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G:\IenS\VIA\5. Werkagenda\Thema 1 Werkgevers\3. Pilot nudging\1. communicatie\4. Handreikingen\Handleidingen v4 - 2023\Templates\"/>
    </mc:Choice>
  </mc:AlternateContent>
  <xr:revisionPtr revIDLastSave="0" documentId="13_ncr:1_{64192DA6-BA85-4FB4-B861-19A88F6C0491}" xr6:coauthVersionLast="47" xr6:coauthVersionMax="47" xr10:uidLastSave="{00000000-0000-0000-0000-000000000000}"/>
  <bookViews>
    <workbookView xWindow="-120" yWindow="-120" windowWidth="29040" windowHeight="15990" tabRatio="954" xr2:uid="{00000000-000D-0000-FFFF-FFFF00000000}"/>
  </bookViews>
  <sheets>
    <sheet name="Voorblad" sheetId="32" r:id="rId1"/>
    <sheet name="Normering 1" sheetId="7" r:id="rId2"/>
    <sheet name="Normering 2" sheetId="17" r:id="rId3"/>
    <sheet name="Normering 3" sheetId="22" r:id="rId4"/>
    <sheet name="Normering 4" sheetId="23" r:id="rId5"/>
    <sheet name="Normering 5" sheetId="25" r:id="rId6"/>
    <sheet name="Normering 6" sheetId="27" r:id="rId7"/>
    <sheet name="Vraag 1" sheetId="1" r:id="rId8"/>
    <sheet name="Vraag 2" sheetId="20" r:id="rId9"/>
    <sheet name="Vraag 3" sheetId="21" r:id="rId10"/>
    <sheet name="Vraag 4" sheetId="24" r:id="rId11"/>
    <sheet name="Vraag 5" sheetId="26" r:id="rId12"/>
    <sheet name="Vraag 6" sheetId="28" r:id="rId13"/>
    <sheet name="Totaalscore" sheetId="13"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8" i="13" l="1"/>
  <c r="C17" i="13"/>
  <c r="EW17" i="13" s="1"/>
  <c r="C16" i="13"/>
  <c r="DK16" i="13" s="1"/>
  <c r="C15" i="13"/>
  <c r="DC15" i="13" s="1"/>
  <c r="B18" i="13"/>
  <c r="B17" i="13"/>
  <c r="B16" i="13"/>
  <c r="B15" i="13"/>
  <c r="B14" i="13"/>
  <c r="A2" i="28"/>
  <c r="A2" i="26"/>
  <c r="A2" i="24"/>
  <c r="A2" i="21"/>
  <c r="AV15" i="13" l="1"/>
  <c r="DX15" i="13"/>
  <c r="BW16" i="13"/>
  <c r="BL15" i="13"/>
  <c r="ES15" i="13"/>
  <c r="CZ16" i="13"/>
  <c r="P15" i="13"/>
  <c r="CG15" i="13"/>
  <c r="U16" i="13"/>
  <c r="J17" i="13"/>
  <c r="AF15" i="13"/>
  <c r="AU16" i="13"/>
  <c r="CR17" i="13"/>
  <c r="ET15" i="13"/>
  <c r="EP15" i="13"/>
  <c r="EL15" i="13"/>
  <c r="EH15" i="13"/>
  <c r="ED15" i="13"/>
  <c r="DZ15" i="13"/>
  <c r="DV15" i="13"/>
  <c r="DR15" i="13"/>
  <c r="DN15" i="13"/>
  <c r="DJ15" i="13"/>
  <c r="DF15" i="13"/>
  <c r="DB15" i="13"/>
  <c r="CX15" i="13"/>
  <c r="CT15" i="13"/>
  <c r="CP15" i="13"/>
  <c r="CL15" i="13"/>
  <c r="CH15" i="13"/>
  <c r="CD15" i="13"/>
  <c r="BZ15" i="13"/>
  <c r="BV15" i="13"/>
  <c r="BR15" i="13"/>
  <c r="BN15" i="13"/>
  <c r="EW15" i="13"/>
  <c r="ER15" i="13"/>
  <c r="EM15" i="13"/>
  <c r="EG15" i="13"/>
  <c r="EB15" i="13"/>
  <c r="DW15" i="13"/>
  <c r="DQ15" i="13"/>
  <c r="DL15" i="13"/>
  <c r="DG15" i="13"/>
  <c r="DA15" i="13"/>
  <c r="CV15" i="13"/>
  <c r="CQ15" i="13"/>
  <c r="CK15" i="13"/>
  <c r="CF15" i="13"/>
  <c r="CA15" i="13"/>
  <c r="BU15" i="13"/>
  <c r="BP15" i="13"/>
  <c r="BK15" i="13"/>
  <c r="BG15" i="13"/>
  <c r="BC15" i="13"/>
  <c r="AY15" i="13"/>
  <c r="AU15" i="13"/>
  <c r="AQ15" i="13"/>
  <c r="AM15" i="13"/>
  <c r="AI15" i="13"/>
  <c r="AE15" i="13"/>
  <c r="AA15" i="13"/>
  <c r="W15" i="13"/>
  <c r="S15" i="13"/>
  <c r="O15" i="13"/>
  <c r="K15" i="13"/>
  <c r="G15" i="13"/>
  <c r="EV15" i="13"/>
  <c r="EQ15" i="13"/>
  <c r="EK15" i="13"/>
  <c r="EF15" i="13"/>
  <c r="EA15" i="13"/>
  <c r="DU15" i="13"/>
  <c r="DP15" i="13"/>
  <c r="DK15" i="13"/>
  <c r="DE15" i="13"/>
  <c r="CZ15" i="13"/>
  <c r="CU15" i="13"/>
  <c r="CO15" i="13"/>
  <c r="CJ15" i="13"/>
  <c r="CE15" i="13"/>
  <c r="BY15" i="13"/>
  <c r="BT15" i="13"/>
  <c r="BO15" i="13"/>
  <c r="BJ15" i="13"/>
  <c r="BF15" i="13"/>
  <c r="BB15" i="13"/>
  <c r="AX15" i="13"/>
  <c r="AT15" i="13"/>
  <c r="AP15" i="13"/>
  <c r="AL15" i="13"/>
  <c r="AH15" i="13"/>
  <c r="AD15" i="13"/>
  <c r="Z15" i="13"/>
  <c r="V15" i="13"/>
  <c r="R15" i="13"/>
  <c r="N15" i="13"/>
  <c r="J15" i="13"/>
  <c r="F15" i="13"/>
  <c r="EU15" i="13"/>
  <c r="EO15" i="13"/>
  <c r="EJ15" i="13"/>
  <c r="EE15" i="13"/>
  <c r="DY15" i="13"/>
  <c r="DT15" i="13"/>
  <c r="DO15" i="13"/>
  <c r="DI15" i="13"/>
  <c r="DD15" i="13"/>
  <c r="CY15" i="13"/>
  <c r="CS15" i="13"/>
  <c r="CN15" i="13"/>
  <c r="CI15" i="13"/>
  <c r="CC15" i="13"/>
  <c r="BX15" i="13"/>
  <c r="BS15" i="13"/>
  <c r="BM15" i="13"/>
  <c r="BI15" i="13"/>
  <c r="BE15" i="13"/>
  <c r="BA15" i="13"/>
  <c r="AW15" i="13"/>
  <c r="AS15" i="13"/>
  <c r="AO15" i="13"/>
  <c r="AK15" i="13"/>
  <c r="AG15" i="13"/>
  <c r="AC15" i="13"/>
  <c r="Y15" i="13"/>
  <c r="U15" i="13"/>
  <c r="Q15" i="13"/>
  <c r="M15" i="13"/>
  <c r="I15" i="13"/>
  <c r="E15" i="13"/>
  <c r="D15" i="13"/>
  <c r="T15" i="13"/>
  <c r="AJ15" i="13"/>
  <c r="AZ15" i="13"/>
  <c r="BQ15" i="13"/>
  <c r="CM15" i="13"/>
  <c r="DH15" i="13"/>
  <c r="EC15" i="13"/>
  <c r="E16" i="13"/>
  <c r="Z16" i="13"/>
  <c r="BB16" i="13"/>
  <c r="CE16" i="13"/>
  <c r="AF17" i="13"/>
  <c r="DQ17" i="13"/>
  <c r="EW16" i="13"/>
  <c r="ES16" i="13"/>
  <c r="EO16" i="13"/>
  <c r="EK16" i="13"/>
  <c r="EG16" i="13"/>
  <c r="EC16" i="13"/>
  <c r="DY16" i="13"/>
  <c r="DU16" i="13"/>
  <c r="DQ16" i="13"/>
  <c r="DM16" i="13"/>
  <c r="DI16" i="13"/>
  <c r="DE16" i="13"/>
  <c r="DA16" i="13"/>
  <c r="CW16" i="13"/>
  <c r="CS16" i="13"/>
  <c r="CO16" i="13"/>
  <c r="CK16" i="13"/>
  <c r="CG16" i="13"/>
  <c r="CC16" i="13"/>
  <c r="BY16" i="13"/>
  <c r="BU16" i="13"/>
  <c r="BQ16" i="13"/>
  <c r="BM16" i="13"/>
  <c r="BI16" i="13"/>
  <c r="BE16" i="13"/>
  <c r="BA16" i="13"/>
  <c r="AW16" i="13"/>
  <c r="AS16" i="13"/>
  <c r="AO16" i="13"/>
  <c r="AK16" i="13"/>
  <c r="AG16" i="13"/>
  <c r="AC16" i="13"/>
  <c r="ER16" i="13"/>
  <c r="EM16" i="13"/>
  <c r="EH16" i="13"/>
  <c r="EB16" i="13"/>
  <c r="DW16" i="13"/>
  <c r="DR16" i="13"/>
  <c r="DL16" i="13"/>
  <c r="DG16" i="13"/>
  <c r="DB16" i="13"/>
  <c r="EV16" i="13"/>
  <c r="EQ16" i="13"/>
  <c r="EL16" i="13"/>
  <c r="EF16" i="13"/>
  <c r="EU16" i="13"/>
  <c r="EP16" i="13"/>
  <c r="EJ16" i="13"/>
  <c r="EE16" i="13"/>
  <c r="DZ16" i="13"/>
  <c r="DT16" i="13"/>
  <c r="DO16" i="13"/>
  <c r="DJ16" i="13"/>
  <c r="DD16" i="13"/>
  <c r="CY16" i="13"/>
  <c r="CT16" i="13"/>
  <c r="CN16" i="13"/>
  <c r="CI16" i="13"/>
  <c r="CD16" i="13"/>
  <c r="BX16" i="13"/>
  <c r="BS16" i="13"/>
  <c r="BN16" i="13"/>
  <c r="BH16" i="13"/>
  <c r="BC16" i="13"/>
  <c r="AX16" i="13"/>
  <c r="AR16" i="13"/>
  <c r="AM16" i="13"/>
  <c r="AH16" i="13"/>
  <c r="AB16" i="13"/>
  <c r="X16" i="13"/>
  <c r="T16" i="13"/>
  <c r="P16" i="13"/>
  <c r="L16" i="13"/>
  <c r="H16" i="13"/>
  <c r="D16" i="13"/>
  <c r="ED16" i="13"/>
  <c r="DS16" i="13"/>
  <c r="DH16" i="13"/>
  <c r="CX16" i="13"/>
  <c r="CQ16" i="13"/>
  <c r="CJ16" i="13"/>
  <c r="CB16" i="13"/>
  <c r="BV16" i="13"/>
  <c r="BO16" i="13"/>
  <c r="BG16" i="13"/>
  <c r="AZ16" i="13"/>
  <c r="AT16" i="13"/>
  <c r="AL16" i="13"/>
  <c r="AE16" i="13"/>
  <c r="Y16" i="13"/>
  <c r="S16" i="13"/>
  <c r="N16" i="13"/>
  <c r="I16" i="13"/>
  <c r="ET16" i="13"/>
  <c r="EA16" i="13"/>
  <c r="DP16" i="13"/>
  <c r="DF16" i="13"/>
  <c r="CV16" i="13"/>
  <c r="CP16" i="13"/>
  <c r="CH16" i="13"/>
  <c r="CA16" i="13"/>
  <c r="BT16" i="13"/>
  <c r="BL16" i="13"/>
  <c r="BF16" i="13"/>
  <c r="AY16" i="13"/>
  <c r="AQ16" i="13"/>
  <c r="AJ16" i="13"/>
  <c r="AD16" i="13"/>
  <c r="W16" i="13"/>
  <c r="R16" i="13"/>
  <c r="M16" i="13"/>
  <c r="G16" i="13"/>
  <c r="EN16" i="13"/>
  <c r="DX16" i="13"/>
  <c r="DN16" i="13"/>
  <c r="DC16" i="13"/>
  <c r="CU16" i="13"/>
  <c r="CM16" i="13"/>
  <c r="CF16" i="13"/>
  <c r="BZ16" i="13"/>
  <c r="BR16" i="13"/>
  <c r="BK16" i="13"/>
  <c r="BD16" i="13"/>
  <c r="AV16" i="13"/>
  <c r="AP16" i="13"/>
  <c r="AI16" i="13"/>
  <c r="AA16" i="13"/>
  <c r="V16" i="13"/>
  <c r="Q16" i="13"/>
  <c r="K16" i="13"/>
  <c r="F16" i="13"/>
  <c r="H15" i="13"/>
  <c r="X15" i="13"/>
  <c r="AN15" i="13"/>
  <c r="BD15" i="13"/>
  <c r="BW15" i="13"/>
  <c r="CR15" i="13"/>
  <c r="DM15" i="13"/>
  <c r="EI15" i="13"/>
  <c r="J16" i="13"/>
  <c r="AF16" i="13"/>
  <c r="BJ16" i="13"/>
  <c r="CL16" i="13"/>
  <c r="DV16" i="13"/>
  <c r="BA17" i="13"/>
  <c r="EW18" i="13"/>
  <c r="EJ18" i="13"/>
  <c r="DT18" i="13"/>
  <c r="DH18" i="13"/>
  <c r="CZ18" i="13"/>
  <c r="CR18" i="13"/>
  <c r="CJ18" i="13"/>
  <c r="CB18" i="13"/>
  <c r="BT18" i="13"/>
  <c r="BL18" i="13"/>
  <c r="BD18" i="13"/>
  <c r="AV18" i="13"/>
  <c r="AN18" i="13"/>
  <c r="AF18" i="13"/>
  <c r="X18" i="13"/>
  <c r="P18" i="13"/>
  <c r="H18" i="13"/>
  <c r="EF18" i="13"/>
  <c r="DP18" i="13"/>
  <c r="DF18" i="13"/>
  <c r="CX18" i="13"/>
  <c r="CP18" i="13"/>
  <c r="CH18" i="13"/>
  <c r="BZ18" i="13"/>
  <c r="BR18" i="13"/>
  <c r="BJ18" i="13"/>
  <c r="BB18" i="13"/>
  <c r="AT18" i="13"/>
  <c r="AL18" i="13"/>
  <c r="AD18" i="13"/>
  <c r="V18" i="13"/>
  <c r="N18" i="13"/>
  <c r="F18" i="13"/>
  <c r="EB18" i="13"/>
  <c r="DD18" i="13"/>
  <c r="CN18" i="13"/>
  <c r="BX18" i="13"/>
  <c r="BH18" i="13"/>
  <c r="AR18" i="13"/>
  <c r="AB18" i="13"/>
  <c r="L18" i="13"/>
  <c r="DX18" i="13"/>
  <c r="DB18" i="13"/>
  <c r="CL18" i="13"/>
  <c r="BV18" i="13"/>
  <c r="BF18" i="13"/>
  <c r="AP18" i="13"/>
  <c r="Z18" i="13"/>
  <c r="J18" i="13"/>
  <c r="DL18" i="13"/>
  <c r="CV18" i="13"/>
  <c r="CF18" i="13"/>
  <c r="BP18" i="13"/>
  <c r="AZ18" i="13"/>
  <c r="AJ18" i="13"/>
  <c r="T18" i="13"/>
  <c r="D18" i="13"/>
  <c r="DJ18" i="13"/>
  <c r="AX18" i="13"/>
  <c r="CT18" i="13"/>
  <c r="AH18" i="13"/>
  <c r="CD18" i="13"/>
  <c r="R18" i="13"/>
  <c r="EV17" i="13"/>
  <c r="ER17" i="13"/>
  <c r="EN17" i="13"/>
  <c r="EJ17" i="13"/>
  <c r="EF17" i="13"/>
  <c r="EB17" i="13"/>
  <c r="DX17" i="13"/>
  <c r="DT17" i="13"/>
  <c r="DP17" i="13"/>
  <c r="DL17" i="13"/>
  <c r="DH17" i="13"/>
  <c r="EU17" i="13"/>
  <c r="EQ17" i="13"/>
  <c r="EM17" i="13"/>
  <c r="EI17" i="13"/>
  <c r="EE17" i="13"/>
  <c r="EA17" i="13"/>
  <c r="DW17" i="13"/>
  <c r="DS17" i="13"/>
  <c r="DO17" i="13"/>
  <c r="DK17" i="13"/>
  <c r="DG17" i="13"/>
  <c r="DC17" i="13"/>
  <c r="CY17" i="13"/>
  <c r="CU17" i="13"/>
  <c r="CQ17" i="13"/>
  <c r="CM17" i="13"/>
  <c r="CI17" i="13"/>
  <c r="CE17" i="13"/>
  <c r="CA17" i="13"/>
  <c r="BW17" i="13"/>
  <c r="BS17" i="13"/>
  <c r="BO17" i="13"/>
  <c r="BK17" i="13"/>
  <c r="BG17" i="13"/>
  <c r="BC17" i="13"/>
  <c r="AY17" i="13"/>
  <c r="AU17" i="13"/>
  <c r="AQ17" i="13"/>
  <c r="AM17" i="13"/>
  <c r="AI17" i="13"/>
  <c r="AE17" i="13"/>
  <c r="AA17" i="13"/>
  <c r="W17" i="13"/>
  <c r="S17" i="13"/>
  <c r="O17" i="13"/>
  <c r="K17" i="13"/>
  <c r="G17" i="13"/>
  <c r="ET17" i="13"/>
  <c r="EL17" i="13"/>
  <c r="ED17" i="13"/>
  <c r="DV17" i="13"/>
  <c r="DN17" i="13"/>
  <c r="DF17" i="13"/>
  <c r="DA17" i="13"/>
  <c r="CV17" i="13"/>
  <c r="CP17" i="13"/>
  <c r="CK17" i="13"/>
  <c r="CF17" i="13"/>
  <c r="BZ17" i="13"/>
  <c r="BU17" i="13"/>
  <c r="BP17" i="13"/>
  <c r="BJ17" i="13"/>
  <c r="BE17" i="13"/>
  <c r="AZ17" i="13"/>
  <c r="AT17" i="13"/>
  <c r="AO17" i="13"/>
  <c r="AJ17" i="13"/>
  <c r="AD17" i="13"/>
  <c r="Y17" i="13"/>
  <c r="T17" i="13"/>
  <c r="N17" i="13"/>
  <c r="I17" i="13"/>
  <c r="D17" i="13"/>
  <c r="ES17" i="13"/>
  <c r="EK17" i="13"/>
  <c r="EC17" i="13"/>
  <c r="DU17" i="13"/>
  <c r="DM17" i="13"/>
  <c r="DE17" i="13"/>
  <c r="CZ17" i="13"/>
  <c r="CT17" i="13"/>
  <c r="CO17" i="13"/>
  <c r="CJ17" i="13"/>
  <c r="CD17" i="13"/>
  <c r="BY17" i="13"/>
  <c r="BT17" i="13"/>
  <c r="BN17" i="13"/>
  <c r="BI17" i="13"/>
  <c r="BD17" i="13"/>
  <c r="AX17" i="13"/>
  <c r="AS17" i="13"/>
  <c r="AN17" i="13"/>
  <c r="AH17" i="13"/>
  <c r="AC17" i="13"/>
  <c r="X17" i="13"/>
  <c r="R17" i="13"/>
  <c r="M17" i="13"/>
  <c r="H17" i="13"/>
  <c r="EP17" i="13"/>
  <c r="EH17" i="13"/>
  <c r="DZ17" i="13"/>
  <c r="DR17" i="13"/>
  <c r="DJ17" i="13"/>
  <c r="DD17" i="13"/>
  <c r="CX17" i="13"/>
  <c r="CS17" i="13"/>
  <c r="CN17" i="13"/>
  <c r="CH17" i="13"/>
  <c r="CC17" i="13"/>
  <c r="BX17" i="13"/>
  <c r="BR17" i="13"/>
  <c r="BM17" i="13"/>
  <c r="BH17" i="13"/>
  <c r="BB17" i="13"/>
  <c r="AW17" i="13"/>
  <c r="AR17" i="13"/>
  <c r="AL17" i="13"/>
  <c r="AG17" i="13"/>
  <c r="AB17" i="13"/>
  <c r="V17" i="13"/>
  <c r="Q17" i="13"/>
  <c r="L17" i="13"/>
  <c r="F17" i="13"/>
  <c r="EO17" i="13"/>
  <c r="DI17" i="13"/>
  <c r="CL17" i="13"/>
  <c r="BQ17" i="13"/>
  <c r="AV17" i="13"/>
  <c r="Z17" i="13"/>
  <c r="E17" i="13"/>
  <c r="EG17" i="13"/>
  <c r="DB17" i="13"/>
  <c r="CG17" i="13"/>
  <c r="BL17" i="13"/>
  <c r="AP17" i="13"/>
  <c r="U17" i="13"/>
  <c r="DY17" i="13"/>
  <c r="CW17" i="13"/>
  <c r="CB17" i="13"/>
  <c r="BF17" i="13"/>
  <c r="AK17" i="13"/>
  <c r="P17" i="13"/>
  <c r="L15" i="13"/>
  <c r="AB15" i="13"/>
  <c r="AR15" i="13"/>
  <c r="BH15" i="13"/>
  <c r="CB15" i="13"/>
  <c r="CW15" i="13"/>
  <c r="DS15" i="13"/>
  <c r="EN15" i="13"/>
  <c r="O16" i="13"/>
  <c r="AN16" i="13"/>
  <c r="BP16" i="13"/>
  <c r="CR16" i="13"/>
  <c r="EI16" i="13"/>
  <c r="BV17" i="13"/>
  <c r="BN18" i="13"/>
  <c r="DN18" i="13"/>
  <c r="DR18" i="13"/>
  <c r="DV18" i="13"/>
  <c r="DZ18" i="13"/>
  <c r="ED18" i="13"/>
  <c r="EH18" i="13"/>
  <c r="EL18" i="13"/>
  <c r="EP18" i="13"/>
  <c r="ET18" i="13"/>
  <c r="G18" i="13"/>
  <c r="K18" i="13"/>
  <c r="O18" i="13"/>
  <c r="S18" i="13"/>
  <c r="W18" i="13"/>
  <c r="AA18" i="13"/>
  <c r="AE18" i="13"/>
  <c r="AI18" i="13"/>
  <c r="AM18" i="13"/>
  <c r="AQ18" i="13"/>
  <c r="AU18" i="13"/>
  <c r="AY18" i="13"/>
  <c r="BC18" i="13"/>
  <c r="BG18" i="13"/>
  <c r="BK18" i="13"/>
  <c r="BO18" i="13"/>
  <c r="BS18" i="13"/>
  <c r="BW18" i="13"/>
  <c r="CA18" i="13"/>
  <c r="CE18" i="13"/>
  <c r="CI18" i="13"/>
  <c r="CM18" i="13"/>
  <c r="CQ18" i="13"/>
  <c r="CU18" i="13"/>
  <c r="CY18" i="13"/>
  <c r="DC18" i="13"/>
  <c r="DG18" i="13"/>
  <c r="DK18" i="13"/>
  <c r="DO18" i="13"/>
  <c r="DS18" i="13"/>
  <c r="DW18" i="13"/>
  <c r="EA18" i="13"/>
  <c r="EE18" i="13"/>
  <c r="EI18" i="13"/>
  <c r="EM18" i="13"/>
  <c r="EQ18" i="13"/>
  <c r="EU18" i="13"/>
  <c r="EN18" i="13"/>
  <c r="ER18" i="13"/>
  <c r="EV18" i="13"/>
  <c r="E18" i="13"/>
  <c r="I18" i="13"/>
  <c r="M18" i="13"/>
  <c r="Q18" i="13"/>
  <c r="U18" i="13"/>
  <c r="Y18" i="13"/>
  <c r="AC18" i="13"/>
  <c r="AG18" i="13"/>
  <c r="AK18" i="13"/>
  <c r="AO18" i="13"/>
  <c r="AS18" i="13"/>
  <c r="AW18" i="13"/>
  <c r="BA18" i="13"/>
  <c r="BE18" i="13"/>
  <c r="BI18" i="13"/>
  <c r="BM18" i="13"/>
  <c r="BQ18" i="13"/>
  <c r="BU18" i="13"/>
  <c r="BY18" i="13"/>
  <c r="CC18" i="13"/>
  <c r="CG18" i="13"/>
  <c r="CK18" i="13"/>
  <c r="CO18" i="13"/>
  <c r="CS18" i="13"/>
  <c r="CW18" i="13"/>
  <c r="DA18" i="13"/>
  <c r="DE18" i="13"/>
  <c r="DI18" i="13"/>
  <c r="DM18" i="13"/>
  <c r="DQ18" i="13"/>
  <c r="DU18" i="13"/>
  <c r="DY18" i="13"/>
  <c r="EC18" i="13"/>
  <c r="EG18" i="13"/>
  <c r="EK18" i="13"/>
  <c r="EO18" i="13"/>
  <c r="ES18" i="13"/>
  <c r="C14" i="13"/>
  <c r="A2" i="20"/>
  <c r="B13" i="13"/>
  <c r="C13" i="13"/>
  <c r="A2" i="1"/>
  <c r="EW13" i="13" l="1"/>
  <c r="ES13" i="13"/>
  <c r="EO13" i="13"/>
  <c r="EK13" i="13"/>
  <c r="EG13" i="13"/>
  <c r="EC13" i="13"/>
  <c r="DY13" i="13"/>
  <c r="DU13" i="13"/>
  <c r="DQ13" i="13"/>
  <c r="DM13" i="13"/>
  <c r="DI13" i="13"/>
  <c r="DE13" i="13"/>
  <c r="DA13" i="13"/>
  <c r="CW13" i="13"/>
  <c r="CS13" i="13"/>
  <c r="CO13" i="13"/>
  <c r="CK13" i="13"/>
  <c r="CG13" i="13"/>
  <c r="CC13" i="13"/>
  <c r="BY13" i="13"/>
  <c r="BU13" i="13"/>
  <c r="BQ13" i="13"/>
  <c r="BM13" i="13"/>
  <c r="BI13" i="13"/>
  <c r="BE13" i="13"/>
  <c r="BA13" i="13"/>
  <c r="EV13" i="13"/>
  <c r="ER13" i="13"/>
  <c r="EN13" i="13"/>
  <c r="EJ13" i="13"/>
  <c r="EF13" i="13"/>
  <c r="EB13" i="13"/>
  <c r="DX13" i="13"/>
  <c r="DT13" i="13"/>
  <c r="DP13" i="13"/>
  <c r="DL13" i="13"/>
  <c r="DH13" i="13"/>
  <c r="DD13" i="13"/>
  <c r="CZ13" i="13"/>
  <c r="CV13" i="13"/>
  <c r="CR13" i="13"/>
  <c r="CN13" i="13"/>
  <c r="CJ13" i="13"/>
  <c r="CF13" i="13"/>
  <c r="CB13" i="13"/>
  <c r="BX13" i="13"/>
  <c r="BT13" i="13"/>
  <c r="BP13" i="13"/>
  <c r="BL13" i="13"/>
  <c r="BH13" i="13"/>
  <c r="BD13" i="13"/>
  <c r="AZ13" i="13"/>
  <c r="AV13" i="13"/>
  <c r="AR13" i="13"/>
  <c r="AN13" i="13"/>
  <c r="AJ13" i="13"/>
  <c r="AF13" i="13"/>
  <c r="AB13" i="13"/>
  <c r="X13" i="13"/>
  <c r="EU13" i="13"/>
  <c r="EQ13" i="13"/>
  <c r="EM13" i="13"/>
  <c r="EI13" i="13"/>
  <c r="EE13" i="13"/>
  <c r="EA13" i="13"/>
  <c r="DW13" i="13"/>
  <c r="DS13" i="13"/>
  <c r="DO13" i="13"/>
  <c r="DK13" i="13"/>
  <c r="DG13" i="13"/>
  <c r="DC13" i="13"/>
  <c r="CY13" i="13"/>
  <c r="CU13" i="13"/>
  <c r="CQ13" i="13"/>
  <c r="CM13" i="13"/>
  <c r="CI13" i="13"/>
  <c r="CE13" i="13"/>
  <c r="CA13" i="13"/>
  <c r="BW13" i="13"/>
  <c r="BS13" i="13"/>
  <c r="BO13" i="13"/>
  <c r="BK13" i="13"/>
  <c r="BG13" i="13"/>
  <c r="BC13" i="13"/>
  <c r="AY13" i="13"/>
  <c r="AU13" i="13"/>
  <c r="AQ13" i="13"/>
  <c r="AM13" i="13"/>
  <c r="AI13" i="13"/>
  <c r="AE13" i="13"/>
  <c r="AA13" i="13"/>
  <c r="W13" i="13"/>
  <c r="S13" i="13"/>
  <c r="O13" i="13"/>
  <c r="K13" i="13"/>
  <c r="G13" i="13"/>
  <c r="EP13" i="13"/>
  <c r="DZ13" i="13"/>
  <c r="DJ13" i="13"/>
  <c r="CT13" i="13"/>
  <c r="CD13" i="13"/>
  <c r="BN13" i="13"/>
  <c r="AX13" i="13"/>
  <c r="AP13" i="13"/>
  <c r="AH13" i="13"/>
  <c r="Z13" i="13"/>
  <c r="T13" i="13"/>
  <c r="N13" i="13"/>
  <c r="I13" i="13"/>
  <c r="D13" i="13"/>
  <c r="DN13" i="13"/>
  <c r="CH13" i="13"/>
  <c r="AS13" i="13"/>
  <c r="U13" i="13"/>
  <c r="E13" i="13"/>
  <c r="EL13" i="13"/>
  <c r="DV13" i="13"/>
  <c r="DF13" i="13"/>
  <c r="CP13" i="13"/>
  <c r="BZ13" i="13"/>
  <c r="BJ13" i="13"/>
  <c r="AW13" i="13"/>
  <c r="AO13" i="13"/>
  <c r="AG13" i="13"/>
  <c r="Y13" i="13"/>
  <c r="R13" i="13"/>
  <c r="M13" i="13"/>
  <c r="H13" i="13"/>
  <c r="BR13" i="13"/>
  <c r="AK13" i="13"/>
  <c r="P13" i="13"/>
  <c r="EH13" i="13"/>
  <c r="DR13" i="13"/>
  <c r="DB13" i="13"/>
  <c r="CL13" i="13"/>
  <c r="BV13" i="13"/>
  <c r="BF13" i="13"/>
  <c r="AT13" i="13"/>
  <c r="AL13" i="13"/>
  <c r="AD13" i="13"/>
  <c r="V13" i="13"/>
  <c r="Q13" i="13"/>
  <c r="L13" i="13"/>
  <c r="F13" i="13"/>
  <c r="ET13" i="13"/>
  <c r="ED13" i="13"/>
  <c r="CX13" i="13"/>
  <c r="BB13" i="13"/>
  <c r="AC13" i="13"/>
  <c r="J13" i="13"/>
  <c r="ET14" i="13"/>
  <c r="EP14" i="13"/>
  <c r="EL14" i="13"/>
  <c r="EH14" i="13"/>
  <c r="ED14" i="13"/>
  <c r="DZ14" i="13"/>
  <c r="DV14" i="13"/>
  <c r="DR14" i="13"/>
  <c r="DN14" i="13"/>
  <c r="DJ14" i="13"/>
  <c r="DF14" i="13"/>
  <c r="DB14" i="13"/>
  <c r="CX14" i="13"/>
  <c r="CT14" i="13"/>
  <c r="CP14" i="13"/>
  <c r="CL14" i="13"/>
  <c r="CH14" i="13"/>
  <c r="CD14" i="13"/>
  <c r="BZ14" i="13"/>
  <c r="BV14" i="13"/>
  <c r="BR14" i="13"/>
  <c r="BN14" i="13"/>
  <c r="BJ14" i="13"/>
  <c r="BF14" i="13"/>
  <c r="BB14" i="13"/>
  <c r="AX14" i="13"/>
  <c r="AT14" i="13"/>
  <c r="AP14" i="13"/>
  <c r="AL14" i="13"/>
  <c r="AH14" i="13"/>
  <c r="AD14" i="13"/>
  <c r="Z14" i="13"/>
  <c r="V14" i="13"/>
  <c r="R14" i="13"/>
  <c r="N14" i="13"/>
  <c r="J14" i="13"/>
  <c r="F14" i="13"/>
  <c r="EI14" i="13"/>
  <c r="DW14" i="13"/>
  <c r="DK14" i="13"/>
  <c r="CU14" i="13"/>
  <c r="CE14" i="13"/>
  <c r="BS14" i="13"/>
  <c r="BG14" i="13"/>
  <c r="AU14" i="13"/>
  <c r="AM14" i="13"/>
  <c r="AA14" i="13"/>
  <c r="O14" i="13"/>
  <c r="EW14" i="13"/>
  <c r="ES14" i="13"/>
  <c r="EO14" i="13"/>
  <c r="EK14" i="13"/>
  <c r="EG14" i="13"/>
  <c r="EC14" i="13"/>
  <c r="DY14" i="13"/>
  <c r="DU14" i="13"/>
  <c r="DQ14" i="13"/>
  <c r="DM14" i="13"/>
  <c r="DI14" i="13"/>
  <c r="DE14" i="13"/>
  <c r="DA14" i="13"/>
  <c r="CW14" i="13"/>
  <c r="CS14" i="13"/>
  <c r="CO14" i="13"/>
  <c r="CK14" i="13"/>
  <c r="CG14" i="13"/>
  <c r="CC14" i="13"/>
  <c r="BY14" i="13"/>
  <c r="BU14" i="13"/>
  <c r="BQ14" i="13"/>
  <c r="BM14" i="13"/>
  <c r="BI14" i="13"/>
  <c r="BE14" i="13"/>
  <c r="BA14" i="13"/>
  <c r="AW14" i="13"/>
  <c r="AS14" i="13"/>
  <c r="AO14" i="13"/>
  <c r="AK14" i="13"/>
  <c r="AG14" i="13"/>
  <c r="AC14" i="13"/>
  <c r="Y14" i="13"/>
  <c r="U14" i="13"/>
  <c r="Q14" i="13"/>
  <c r="M14" i="13"/>
  <c r="I14" i="13"/>
  <c r="E14" i="13"/>
  <c r="EU14" i="13"/>
  <c r="EM14" i="13"/>
  <c r="EA14" i="13"/>
  <c r="DO14" i="13"/>
  <c r="DC14" i="13"/>
  <c r="CQ14" i="13"/>
  <c r="CI14" i="13"/>
  <c r="BW14" i="13"/>
  <c r="BK14" i="13"/>
  <c r="AY14" i="13"/>
  <c r="AI14" i="13"/>
  <c r="W14" i="13"/>
  <c r="K14" i="13"/>
  <c r="EV14" i="13"/>
  <c r="ER14" i="13"/>
  <c r="EN14" i="13"/>
  <c r="EJ14" i="13"/>
  <c r="EF14" i="13"/>
  <c r="EB14" i="13"/>
  <c r="DX14" i="13"/>
  <c r="DT14" i="13"/>
  <c r="DP14" i="13"/>
  <c r="DL14" i="13"/>
  <c r="DH14" i="13"/>
  <c r="DD14" i="13"/>
  <c r="CZ14" i="13"/>
  <c r="CV14" i="13"/>
  <c r="CR14" i="13"/>
  <c r="CN14" i="13"/>
  <c r="CJ14" i="13"/>
  <c r="CF14" i="13"/>
  <c r="CB14" i="13"/>
  <c r="BX14" i="13"/>
  <c r="BT14" i="13"/>
  <c r="BP14" i="13"/>
  <c r="BL14" i="13"/>
  <c r="BH14" i="13"/>
  <c r="BD14" i="13"/>
  <c r="AZ14" i="13"/>
  <c r="AV14" i="13"/>
  <c r="AR14" i="13"/>
  <c r="AN14" i="13"/>
  <c r="AJ14" i="13"/>
  <c r="AF14" i="13"/>
  <c r="AB14" i="13"/>
  <c r="X14" i="13"/>
  <c r="T14" i="13"/>
  <c r="P14" i="13"/>
  <c r="L14" i="13"/>
  <c r="H14" i="13"/>
  <c r="D14" i="13"/>
  <c r="EQ14" i="13"/>
  <c r="EE14" i="13"/>
  <c r="DS14" i="13"/>
  <c r="DG14" i="13"/>
  <c r="CY14" i="13"/>
  <c r="CM14" i="13"/>
  <c r="CA14" i="13"/>
  <c r="BO14" i="13"/>
  <c r="BC14" i="13"/>
  <c r="AQ14" i="13"/>
  <c r="AE14" i="13"/>
  <c r="S14" i="13"/>
  <c r="G14" i="13"/>
  <c r="I19" i="13" l="1"/>
  <c r="AD19" i="13"/>
  <c r="H19" i="13"/>
  <c r="AG19" i="13"/>
  <c r="CH19" i="13"/>
  <c r="N19" i="13"/>
  <c r="AP19" i="13"/>
  <c r="BS19" i="13"/>
  <c r="EE19" i="13"/>
  <c r="E19" i="13"/>
  <c r="EU19" i="13"/>
  <c r="BZ19" i="13"/>
  <c r="BV19" i="13"/>
  <c r="BB19" i="13"/>
  <c r="EH19" i="13"/>
  <c r="EL19" i="13"/>
  <c r="CI19" i="13"/>
  <c r="AJ19" i="13"/>
  <c r="AZ19" i="13"/>
  <c r="BP19" i="13"/>
  <c r="CF19" i="13"/>
  <c r="CV19" i="13"/>
  <c r="DL19" i="13"/>
  <c r="EB19" i="13"/>
  <c r="ER19" i="13"/>
  <c r="BI19" i="13"/>
  <c r="BY19" i="13"/>
  <c r="CO19" i="13"/>
  <c r="DE19" i="13"/>
  <c r="DU19" i="13"/>
  <c r="EK19" i="13"/>
  <c r="D19" i="13"/>
  <c r="ET19" i="13"/>
  <c r="AC19" i="13"/>
  <c r="V19" i="13"/>
  <c r="BF19" i="13"/>
  <c r="DR19" i="13"/>
  <c r="BR19" i="13"/>
  <c r="CY19" i="13"/>
  <c r="CX19" i="13"/>
  <c r="L19" i="13"/>
  <c r="AL19" i="13"/>
  <c r="CL19" i="13"/>
  <c r="P19" i="13"/>
  <c r="M19" i="13"/>
  <c r="AO19" i="13"/>
  <c r="CP19" i="13"/>
  <c r="DN19" i="13"/>
  <c r="T19" i="13"/>
  <c r="AX19" i="13"/>
  <c r="DJ19" i="13"/>
  <c r="K19" i="13"/>
  <c r="AA19" i="13"/>
  <c r="AQ19" i="13"/>
  <c r="BG19" i="13"/>
  <c r="BW19" i="13"/>
  <c r="CM19" i="13"/>
  <c r="DC19" i="13"/>
  <c r="DS19" i="13"/>
  <c r="EI19" i="13"/>
  <c r="X19" i="13"/>
  <c r="AN19" i="13"/>
  <c r="BD19" i="13"/>
  <c r="BT19" i="13"/>
  <c r="CJ19" i="13"/>
  <c r="CZ19" i="13"/>
  <c r="DP19" i="13"/>
  <c r="EF19" i="13"/>
  <c r="EV19" i="13"/>
  <c r="BM19" i="13"/>
  <c r="CC19" i="13"/>
  <c r="CS19" i="13"/>
  <c r="DI19" i="13"/>
  <c r="DY19" i="13"/>
  <c r="EO19" i="13"/>
  <c r="CT19" i="13"/>
  <c r="W19" i="13"/>
  <c r="AM19" i="13"/>
  <c r="DO19" i="13"/>
  <c r="J19" i="13"/>
  <c r="ED19" i="13"/>
  <c r="Q19" i="13"/>
  <c r="AT19" i="13"/>
  <c r="DB19" i="13"/>
  <c r="AK19" i="13"/>
  <c r="R19" i="13"/>
  <c r="AW19" i="13"/>
  <c r="DF19" i="13"/>
  <c r="U19" i="13"/>
  <c r="Z19" i="13"/>
  <c r="BN19" i="13"/>
  <c r="DZ19" i="13"/>
  <c r="O19" i="13"/>
  <c r="AE19" i="13"/>
  <c r="AU19" i="13"/>
  <c r="BK19" i="13"/>
  <c r="CA19" i="13"/>
  <c r="CQ19" i="13"/>
  <c r="DG19" i="13"/>
  <c r="DW19" i="13"/>
  <c r="EM19" i="13"/>
  <c r="AB19" i="13"/>
  <c r="AR19" i="13"/>
  <c r="BH19" i="13"/>
  <c r="BX19" i="13"/>
  <c r="CN19" i="13"/>
  <c r="DD19" i="13"/>
  <c r="DT19" i="13"/>
  <c r="EJ19" i="13"/>
  <c r="BA19" i="13"/>
  <c r="BQ19" i="13"/>
  <c r="CG19" i="13"/>
  <c r="CW19" i="13"/>
  <c r="DM19" i="13"/>
  <c r="EC19" i="13"/>
  <c r="ES19" i="13"/>
  <c r="BC19" i="13"/>
  <c r="Y19" i="13"/>
  <c r="BJ19" i="13"/>
  <c r="DV19" i="13"/>
  <c r="AS19" i="13"/>
  <c r="AH19" i="13"/>
  <c r="CD19" i="13"/>
  <c r="EP19" i="13"/>
  <c r="S19" i="13"/>
  <c r="AI19" i="13"/>
  <c r="AY19" i="13"/>
  <c r="BO19" i="13"/>
  <c r="CE19" i="13"/>
  <c r="CU19" i="13"/>
  <c r="DK19" i="13"/>
  <c r="EA19" i="13"/>
  <c r="EQ19" i="13"/>
  <c r="AF19" i="13"/>
  <c r="AV19" i="13"/>
  <c r="BL19" i="13"/>
  <c r="CB19" i="13"/>
  <c r="CR19" i="13"/>
  <c r="DH19" i="13"/>
  <c r="DX19" i="13"/>
  <c r="EN19" i="13"/>
  <c r="BE19" i="13"/>
  <c r="BU19" i="13"/>
  <c r="CK19" i="13"/>
  <c r="DA19" i="13"/>
  <c r="DQ19" i="13"/>
  <c r="EG19" i="13"/>
  <c r="EW19" i="13"/>
  <c r="F19" i="13"/>
  <c r="G19" i="13"/>
</calcChain>
</file>

<file path=xl/sharedStrings.xml><?xml version="1.0" encoding="utf-8"?>
<sst xmlns="http://schemas.openxmlformats.org/spreadsheetml/2006/main" count="1178" uniqueCount="198">
  <si>
    <t>Kandidaat 1</t>
  </si>
  <si>
    <t>Kandidaat 2</t>
  </si>
  <si>
    <t>Kandidaat 3</t>
  </si>
  <si>
    <t>Kandidaat 4</t>
  </si>
  <si>
    <t>Kandidaat 5</t>
  </si>
  <si>
    <t>Kandidaat 6</t>
  </si>
  <si>
    <t>Kandidaat 7</t>
  </si>
  <si>
    <t>Kandidaat 8</t>
  </si>
  <si>
    <t>Kandidaat 9</t>
  </si>
  <si>
    <t>Kandidaat 10</t>
  </si>
  <si>
    <t>Kandidaat 11</t>
  </si>
  <si>
    <t>Kandidaat 12</t>
  </si>
  <si>
    <t>Kandidaat 13</t>
  </si>
  <si>
    <t>Kandidaat 14</t>
  </si>
  <si>
    <t>Kandidaat 15</t>
  </si>
  <si>
    <t>Kandidaat 16</t>
  </si>
  <si>
    <t>Kandidaat 17</t>
  </si>
  <si>
    <t>Kandidaat 18</t>
  </si>
  <si>
    <t>Kandidaat 19</t>
  </si>
  <si>
    <t>Kandidaat 20</t>
  </si>
  <si>
    <t>Kandidaat 21</t>
  </si>
  <si>
    <t>Kandidaat 22</t>
  </si>
  <si>
    <t>Kandidaat 23</t>
  </si>
  <si>
    <t>Kandidaat 24</t>
  </si>
  <si>
    <t>Kandidaat 25</t>
  </si>
  <si>
    <t>Kandidaat 26</t>
  </si>
  <si>
    <t>Kandidaat 27</t>
  </si>
  <si>
    <t>Kandidaat 28</t>
  </si>
  <si>
    <t>Kandidaat 29</t>
  </si>
  <si>
    <t>Kandidaat 30</t>
  </si>
  <si>
    <t>Kandidaat 31</t>
  </si>
  <si>
    <t>Kandidaat 32</t>
  </si>
  <si>
    <t>Kandidaat 33</t>
  </si>
  <si>
    <t>Kandidaat 34</t>
  </si>
  <si>
    <t>Kandidaat 35</t>
  </si>
  <si>
    <t>Kandidaat 36</t>
  </si>
  <si>
    <t>Kandidaat 37</t>
  </si>
  <si>
    <t>Kandidaat 38</t>
  </si>
  <si>
    <t>Kandidaat 39</t>
  </si>
  <si>
    <t>Kandidaat 40</t>
  </si>
  <si>
    <t>Kandidaat 41</t>
  </si>
  <si>
    <t>Kandidaat 42</t>
  </si>
  <si>
    <t>Kandidaat 43</t>
  </si>
  <si>
    <t>Kandidaat 44</t>
  </si>
  <si>
    <t>Kandidaat 45</t>
  </si>
  <si>
    <t>Kandidaat 46</t>
  </si>
  <si>
    <t>Kandidaat 47</t>
  </si>
  <si>
    <t>Kandidaat 48</t>
  </si>
  <si>
    <t>Kandidaat 49</t>
  </si>
  <si>
    <t>Kandidaat 50</t>
  </si>
  <si>
    <t>Kandidaat 51</t>
  </si>
  <si>
    <t>Kandidaat 52</t>
  </si>
  <si>
    <t>Kandidaat 53</t>
  </si>
  <si>
    <t>Kandidaat 54</t>
  </si>
  <si>
    <t>Kandidaat 55</t>
  </si>
  <si>
    <t>Kandidaat 56</t>
  </si>
  <si>
    <t>Kandidaat 57</t>
  </si>
  <si>
    <t>Kandidaat 58</t>
  </si>
  <si>
    <t>Kandidaat 59</t>
  </si>
  <si>
    <t>Kandidaat 60</t>
  </si>
  <si>
    <t>Kandidaat 61</t>
  </si>
  <si>
    <t>Kandidaat 62</t>
  </si>
  <si>
    <t>Kandidaat 63</t>
  </si>
  <si>
    <t>Kandidaat 64</t>
  </si>
  <si>
    <t>Kandidaat 65</t>
  </si>
  <si>
    <t>Kandidaat 66</t>
  </si>
  <si>
    <t>Kandidaat 67</t>
  </si>
  <si>
    <t>Kandidaat 68</t>
  </si>
  <si>
    <t>Kandidaat 69</t>
  </si>
  <si>
    <t>Kandidaat 70</t>
  </si>
  <si>
    <t>Kandidaat 71</t>
  </si>
  <si>
    <t>Kandidaat 72</t>
  </si>
  <si>
    <t>Kandidaat 73</t>
  </si>
  <si>
    <t>Kandidaat 74</t>
  </si>
  <si>
    <t>Kandidaat 75</t>
  </si>
  <si>
    <t>Kandidaat 76</t>
  </si>
  <si>
    <t>Kandidaat 77</t>
  </si>
  <si>
    <t>Kandidaat 78</t>
  </si>
  <si>
    <t>Kandidaat 79</t>
  </si>
  <si>
    <t>Kandidaat 80</t>
  </si>
  <si>
    <t>Kandidaat 81</t>
  </si>
  <si>
    <t>Kandidaat 82</t>
  </si>
  <si>
    <t>Kandidaat 83</t>
  </si>
  <si>
    <t>Kandidaat 84</t>
  </si>
  <si>
    <t>Kandidaat 85</t>
  </si>
  <si>
    <t>Kandidaat 86</t>
  </si>
  <si>
    <t>Kandidaat 87</t>
  </si>
  <si>
    <t>Kandidaat 88</t>
  </si>
  <si>
    <t>Kandidaat 89</t>
  </si>
  <si>
    <t>Kandidaat 90</t>
  </si>
  <si>
    <t>Kandidaat 91</t>
  </si>
  <si>
    <t>Kandidaat 92</t>
  </si>
  <si>
    <t>Kandidaat 93</t>
  </si>
  <si>
    <t>Kandidaat 94</t>
  </si>
  <si>
    <t>Kandidaat 95</t>
  </si>
  <si>
    <t>Kandidaat 96</t>
  </si>
  <si>
    <t>Kandidaat 97</t>
  </si>
  <si>
    <t>Kandidaat 98</t>
  </si>
  <si>
    <t>Kandidaat 99</t>
  </si>
  <si>
    <t>Kandidaat 100</t>
  </si>
  <si>
    <t>Kandidaat 101</t>
  </si>
  <si>
    <t>Kandidaat 102</t>
  </si>
  <si>
    <t>Kandidaat 103</t>
  </si>
  <si>
    <t>Kandidaat 104</t>
  </si>
  <si>
    <t>Kandidaat 105</t>
  </si>
  <si>
    <t>Kandidaat 106</t>
  </si>
  <si>
    <t>Kandidaat 107</t>
  </si>
  <si>
    <t>Kandidaat 108</t>
  </si>
  <si>
    <t>Kandidaat 109</t>
  </si>
  <si>
    <t>Kandidaat 110</t>
  </si>
  <si>
    <t>Kandidaat 111</t>
  </si>
  <si>
    <t>Kandidaat 112</t>
  </si>
  <si>
    <t>Kandidaat 113</t>
  </si>
  <si>
    <t>Kandidaat 114</t>
  </si>
  <si>
    <t>Kandidaat 115</t>
  </si>
  <si>
    <t>Kandidaat 116</t>
  </si>
  <si>
    <t>Kandidaat 117</t>
  </si>
  <si>
    <t>Kandidaat 118</t>
  </si>
  <si>
    <t>Kandidaat 119</t>
  </si>
  <si>
    <t>Kandidaat 120</t>
  </si>
  <si>
    <t>Kandidaat 121</t>
  </si>
  <si>
    <t>Kandidaat 122</t>
  </si>
  <si>
    <t>Kandidaat 123</t>
  </si>
  <si>
    <t>Kandidaat 124</t>
  </si>
  <si>
    <t>Kandidaat 125</t>
  </si>
  <si>
    <t>Kandidaat 126</t>
  </si>
  <si>
    <t>Kandidaat 127</t>
  </si>
  <si>
    <t>Kandidaat 128</t>
  </si>
  <si>
    <t>Kandidaat 129</t>
  </si>
  <si>
    <t>Kandidaat 130</t>
  </si>
  <si>
    <t>Kandidaat 131</t>
  </si>
  <si>
    <t>Kandidaat 132</t>
  </si>
  <si>
    <t>Kandidaat 133</t>
  </si>
  <si>
    <t>Kandidaat 134</t>
  </si>
  <si>
    <t>Kandidaat 135</t>
  </si>
  <si>
    <t>Kandidaat 136</t>
  </si>
  <si>
    <t>Kandidaat 137</t>
  </si>
  <si>
    <t>Kandidaat 138</t>
  </si>
  <si>
    <t>Kandidaat 139</t>
  </si>
  <si>
    <t>Kandidaat 140</t>
  </si>
  <si>
    <t>Kandidaat 141</t>
  </si>
  <si>
    <t>Kandidaat 142</t>
  </si>
  <si>
    <t>Kandidaat 143</t>
  </si>
  <si>
    <t>Kandidaat 144</t>
  </si>
  <si>
    <t>Kandidaat 145</t>
  </si>
  <si>
    <t>Kandidaat 146</t>
  </si>
  <si>
    <t>Kandidaat 147</t>
  </si>
  <si>
    <t>Kandidaat 148</t>
  </si>
  <si>
    <t>Kandidaat 149</t>
  </si>
  <si>
    <t>Kandidaat 150</t>
  </si>
  <si>
    <t>Score</t>
  </si>
  <si>
    <t>Beschrijving van de competentie op dit niveau</t>
  </si>
  <si>
    <t xml:space="preserve">voldoende </t>
  </si>
  <si>
    <t xml:space="preserve">goed </t>
  </si>
  <si>
    <t xml:space="preserve">excellent </t>
  </si>
  <si>
    <t>Vraag</t>
  </si>
  <si>
    <t>Weging</t>
  </si>
  <si>
    <t>Totaal</t>
  </si>
  <si>
    <t>Totaalscoreblad</t>
  </si>
  <si>
    <t>Weging:</t>
  </si>
  <si>
    <t>Naam uit te nodigen kandidaat</t>
  </si>
  <si>
    <t>Vraag 3:</t>
  </si>
  <si>
    <t>Vraag 2:</t>
  </si>
  <si>
    <t>Vraag 1:</t>
  </si>
  <si>
    <t>Vraag 4:</t>
  </si>
  <si>
    <t>Vraag 5:</t>
  </si>
  <si>
    <t>Vraag 6:</t>
  </si>
  <si>
    <t>Normeringsblad vraag 1</t>
  </si>
  <si>
    <t>Normeringsblad vraag 3</t>
  </si>
  <si>
    <t>Normeringsblad vraag 4</t>
  </si>
  <si>
    <t>Normeringsblad  vraag 5</t>
  </si>
  <si>
    <t>Normeringsblad  vraag 6</t>
  </si>
  <si>
    <t>Scoreblad  vraag 1</t>
  </si>
  <si>
    <t>Scoreblad  vraag 2</t>
  </si>
  <si>
    <t>Scoreblad  vraag 3</t>
  </si>
  <si>
    <t>Scoreblad  vraag 4</t>
  </si>
  <si>
    <t>Scoreblad  vraag 5</t>
  </si>
  <si>
    <t>Scoreblad  vraag 6</t>
  </si>
  <si>
    <t>Herinner jezelf voordat scores worden toegekend aan de intentie om zo objectief mogelijk te beoordelen</t>
  </si>
  <si>
    <t>Noteer je in stilte voor jezelf in het individuele evaluatie- en beoordelingsformulier</t>
  </si>
  <si>
    <r>
      <t xml:space="preserve">Gebruik de bladen </t>
    </r>
    <r>
      <rPr>
        <i/>
        <sz val="12"/>
        <color theme="1"/>
        <rFont val="Calibri"/>
        <family val="2"/>
        <scheme val="minor"/>
      </rPr>
      <t>Normering 1 t/m 6</t>
    </r>
  </si>
  <si>
    <r>
      <rPr>
        <b/>
        <sz val="12"/>
        <color theme="1"/>
        <rFont val="Calibri"/>
        <family val="2"/>
        <scheme val="minor"/>
      </rPr>
      <t>Beoordeel alle reacties gelijktijdig</t>
    </r>
    <r>
      <rPr>
        <sz val="12"/>
        <color theme="1"/>
        <rFont val="Calibri"/>
        <family val="2"/>
        <scheme val="minor"/>
      </rPr>
      <t xml:space="preserve">
Kijk dus niet alvast naar de binnendruppelende reacties, maar wacht tot de vacature is gesloten en beoordeel ze achter elkaar. Dit helpt om alle kandidaten op dezelfde manier te beoordelen.</t>
    </r>
  </si>
  <si>
    <r>
      <t xml:space="preserve">Gebruik de bladen </t>
    </r>
    <r>
      <rPr>
        <i/>
        <sz val="12"/>
        <color theme="1"/>
        <rFont val="Calibri"/>
        <family val="2"/>
        <scheme val="minor"/>
      </rPr>
      <t>Vraag 1 t/m 6</t>
    </r>
  </si>
  <si>
    <r>
      <rPr>
        <b/>
        <sz val="12"/>
        <color theme="1"/>
        <rFont val="Calibri"/>
        <family val="2"/>
        <scheme val="minor"/>
      </rPr>
      <t>Beoordeel op inhoud, niet op vorm</t>
    </r>
    <r>
      <rPr>
        <sz val="12"/>
        <color theme="1"/>
        <rFont val="Calibri"/>
        <family val="2"/>
        <scheme val="minor"/>
      </rPr>
      <t xml:space="preserve">
Probeer de respons op de inhoud te beoordelen en niet op stijl of schrijfvaardigheid (tenzij dat natuurlijk een onderdeel van de functie-vereisten is).</t>
    </r>
  </si>
  <si>
    <r>
      <rPr>
        <b/>
        <sz val="12"/>
        <color theme="1"/>
        <rFont val="Calibri"/>
        <family val="2"/>
        <scheme val="minor"/>
      </rPr>
      <t xml:space="preserve">Presenteer de persoonsgegevens als laatste </t>
    </r>
    <r>
      <rPr>
        <sz val="12"/>
        <color theme="1"/>
        <rFont val="Calibri"/>
        <family val="2"/>
        <scheme val="minor"/>
      </rPr>
      <t xml:space="preserve">
De basisgegevens heb je nodig om de kandidaten aan te schrijven om de uitslag door te geven. Je hebt de gegevens niet nodig om de kwaliteit van de antwoorden vast te stellen. Om te voorkomen dat iemands naam onbedoeld toch beïnvloedt hoe je naar de antwoorden kijkt, laat je deze informatie als laatste zien.</t>
    </r>
  </si>
  <si>
    <r>
      <t xml:space="preserve">Vul de naam pas in op het blad </t>
    </r>
    <r>
      <rPr>
        <i/>
        <sz val="12"/>
        <color theme="1"/>
        <rFont val="Calibri"/>
        <family val="2"/>
        <scheme val="minor"/>
      </rPr>
      <t>Totaalscore,</t>
    </r>
    <r>
      <rPr>
        <sz val="12"/>
        <color theme="1"/>
        <rFont val="Calibri"/>
        <family val="2"/>
        <scheme val="minor"/>
      </rPr>
      <t xml:space="preserve"> voor de hoogst scorende kandidaten</t>
    </r>
  </si>
  <si>
    <r>
      <t xml:space="preserve">Gebruik het blad </t>
    </r>
    <r>
      <rPr>
        <i/>
        <sz val="12"/>
        <color theme="1"/>
        <rFont val="Calibri"/>
        <family val="2"/>
        <scheme val="minor"/>
      </rPr>
      <t>Totaalscore</t>
    </r>
  </si>
  <si>
    <t>Normeringsblad vraag 2</t>
  </si>
  <si>
    <r>
      <rPr>
        <b/>
        <sz val="12"/>
        <color theme="1"/>
        <rFont val="Calibri"/>
        <family val="2"/>
        <scheme val="minor"/>
      </rPr>
      <t>Beoordeel per vraag, niet per kandidaat</t>
    </r>
    <r>
      <rPr>
        <sz val="12"/>
        <color theme="1"/>
        <rFont val="Calibri"/>
        <family val="2"/>
        <scheme val="minor"/>
      </rPr>
      <t xml:space="preserve">
Beoordeel eerst alle eerste vragen van elke kandidaat en vervolgens alle tweede vragen en ga zo verder tot je alle vragen hebt gehad. Maak desgewenst bij elke vraag aantekeningen en plaats er een score bij op een schaal van 1 tot en met 5. </t>
    </r>
    <r>
      <rPr>
        <u/>
        <sz val="12"/>
        <color theme="1"/>
        <rFont val="Calibri"/>
        <family val="2"/>
        <scheme val="minor"/>
      </rPr>
      <t>De scores worden automatisch opgeteld!</t>
    </r>
    <r>
      <rPr>
        <sz val="12"/>
        <color theme="1"/>
        <rFont val="Calibri"/>
        <family val="2"/>
        <scheme val="minor"/>
      </rPr>
      <t xml:space="preserve">
</t>
    </r>
  </si>
  <si>
    <r>
      <rPr>
        <b/>
        <sz val="12"/>
        <color theme="1"/>
        <rFont val="Calibri"/>
        <family val="2"/>
        <scheme val="minor"/>
      </rPr>
      <t xml:space="preserve">Maak voor iedere vraag een normeringstabel voordat je de binnengekomen reacties bekijkt </t>
    </r>
    <r>
      <rPr>
        <sz val="12"/>
        <color theme="1"/>
        <rFont val="Calibri"/>
        <family val="2"/>
        <scheme val="minor"/>
      </rPr>
      <t xml:space="preserve">
In je normeringstabel omschrijf je wat je minimaal terug wilt zien in een antwoord van een geschikte kandidaat. Indien bepaalde functie-eisen zwaarder wegen dan andere, kun je dat ook aangeven in de weging.</t>
    </r>
    <r>
      <rPr>
        <sz val="12"/>
        <color theme="1"/>
        <rFont val="Calibri"/>
        <family val="2"/>
        <scheme val="minor"/>
      </rPr>
      <t xml:space="preserve"> </t>
    </r>
    <r>
      <rPr>
        <u/>
        <sz val="12"/>
        <color theme="1"/>
        <rFont val="Calibri"/>
        <family val="2"/>
        <scheme val="minor"/>
      </rPr>
      <t>Wat je invult wordt automatische overgenomen op de volgende bladen!</t>
    </r>
  </si>
  <si>
    <r>
      <rPr>
        <b/>
        <sz val="12"/>
        <color theme="1"/>
        <rFont val="Calibri"/>
        <family val="2"/>
        <scheme val="minor"/>
      </rPr>
      <t xml:space="preserve">Besluit wie er doorgaat in het totaalscoreblad
- </t>
    </r>
    <r>
      <rPr>
        <sz val="12"/>
        <color theme="1"/>
        <rFont val="Calibri"/>
        <family val="2"/>
        <scheme val="minor"/>
      </rPr>
      <t xml:space="preserve">Bereken de gewogen totaalscores voor alle vragen per kandidaat, </t>
    </r>
    <r>
      <rPr>
        <u/>
        <sz val="12"/>
        <color theme="1"/>
        <rFont val="Calibri"/>
        <family val="2"/>
        <scheme val="minor"/>
      </rPr>
      <t>dit gaat vanzelf in het Excel-blad. Ook de 5 kandidaten met de hoogste scores worden automatisch gemarkeerd (dit aantal is aan te passen).</t>
    </r>
    <r>
      <rPr>
        <sz val="12"/>
        <color theme="1"/>
        <rFont val="Calibri"/>
        <family val="2"/>
        <scheme val="minor"/>
      </rPr>
      <t xml:space="preserve">
- Indien er meerdere personen de binnengekomen reacties hebben gescoord: kijk of er opvallende verschillen in scores zijn tussen de kandidaten met de hoogste totaalscores en kom tot een consensusscore voor de vragen waar je van mening verschilt
- Voeg tot slot de naam van de 5 hoogst scorende kandidaten toe, om hem of haar te kunnen contacteren
Houd vast aan wat de scores zeggen over de beoordeling van de sollicitanten! Het is niet de bedoeling dat je de scores aanpast aan je gevoel.
</t>
    </r>
  </si>
  <si>
    <t>&lt;Formuleer hier de vraag - deze wordt automatisch overgenomen op volgende bladen&gt;</t>
  </si>
  <si>
    <t>&lt;beschrijf wat je in het antwoord verwacht terug te zien
dit wordt automatisch overgenomen op andere bladen&gt;</t>
  </si>
  <si>
    <t>Templates voor normering en beoordeling</t>
  </si>
  <si>
    <t>Objectieve eerste selectie</t>
  </si>
  <si>
    <t xml:space="preserve">Op de volgende pagina’s vind je verschillende formulieren voor de normering en beoordeling tijdens de eerste selectie. Je kunt deze zelf aanpassen en invullen. De Excel is al geprogrammeerd om voor jou te rekenen en om gegevens automatisch voor je te kopiëren naar verschillende bladen.
Neem voorafgaand aan het interview voldoende tijd om (samen met betrokken collega’s) stil te staan bij a) welke competenties gezocht worden en b) hoe deze middels een normering te vertalen naar een score. Zorg ook dat alle selecteurs de gelegenheid hebben om de formulieren vooraf te bekijken. Tijdens het doornemen van de kandidaten werkt iedereen voor zichzelf. Daarna wordt in samenspraak gekomen tot een consensusscore. </t>
  </si>
  <si>
    <t>onvoldoende</t>
  </si>
  <si>
    <t>matig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</si>
</sst>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b/>
      <sz val="12"/>
      <color rgb="FF50637D"/>
      <name val="Calibri"/>
      <family val="2"/>
      <scheme val="minor"/>
    </font>
    <font>
      <i/>
      <sz val="12"/>
      <color theme="4"/>
      <name val="Calibri"/>
      <family val="2"/>
      <scheme val="minor"/>
    </font>
    <font>
      <sz val="9"/>
      <name val="Verdana"/>
      <family val="2"/>
    </font>
    <font>
      <sz val="9"/>
      <color rgb="FF000000"/>
      <name val="Verdana"/>
      <family val="2"/>
    </font>
    <font>
      <sz val="12"/>
      <color rgb="FF50637D"/>
      <name val="Calibri"/>
      <family val="2"/>
      <scheme val="minor"/>
    </font>
    <font>
      <sz val="16"/>
      <color theme="1"/>
      <name val="Calibri"/>
      <family val="2"/>
      <scheme val="minor"/>
    </font>
    <font>
      <b/>
      <sz val="12"/>
      <color theme="1"/>
      <name val="Calibri"/>
      <family val="2"/>
      <scheme val="minor"/>
    </font>
    <font>
      <i/>
      <sz val="12"/>
      <color theme="1"/>
      <name val="Calibri"/>
      <family val="2"/>
      <scheme val="minor"/>
    </font>
    <font>
      <b/>
      <sz val="12"/>
      <color theme="0"/>
      <name val="Calibri"/>
      <family val="2"/>
      <scheme val="minor"/>
    </font>
    <font>
      <i/>
      <sz val="12"/>
      <color rgb="FF42145F"/>
      <name val="Calibri"/>
      <family val="2"/>
      <scheme val="minor"/>
    </font>
    <font>
      <sz val="12"/>
      <color rgb="FF42145F"/>
      <name val="Calibri"/>
      <family val="2"/>
      <scheme val="minor"/>
    </font>
    <font>
      <b/>
      <sz val="9"/>
      <color theme="1"/>
      <name val="Verdana"/>
      <family val="2"/>
    </font>
    <font>
      <sz val="9"/>
      <color theme="1"/>
      <name val="Verdana"/>
      <family val="2"/>
    </font>
    <font>
      <i/>
      <sz val="10"/>
      <color rgb="FF42145F"/>
      <name val="Arial"/>
      <family val="2"/>
    </font>
    <font>
      <sz val="9"/>
      <color rgb="FF42145F"/>
      <name val="Verdana"/>
      <family val="2"/>
    </font>
    <font>
      <b/>
      <sz val="9"/>
      <color rgb="FF42145F"/>
      <name val="Verdana"/>
      <family val="2"/>
    </font>
    <font>
      <sz val="12"/>
      <color theme="0"/>
      <name val="Calibri"/>
      <family val="2"/>
      <scheme val="minor"/>
    </font>
    <font>
      <b/>
      <sz val="17"/>
      <color rgb="FF42145F"/>
      <name val="Calibri Light"/>
      <family val="2"/>
      <scheme val="major"/>
    </font>
    <font>
      <u/>
      <sz val="12"/>
      <color theme="1"/>
      <name val="Calibri"/>
      <family val="2"/>
      <scheme val="minor"/>
    </font>
    <font>
      <b/>
      <sz val="17"/>
      <color rgb="FF42145F"/>
      <name val="Calibri Light"/>
      <family val="2"/>
    </font>
    <font>
      <b/>
      <sz val="36"/>
      <color rgb="FF42145F"/>
      <name val="Calibri Light"/>
      <family val="2"/>
    </font>
  </fonts>
  <fills count="13">
    <fill>
      <patternFill patternType="none"/>
    </fill>
    <fill>
      <patternFill patternType="gray125"/>
    </fill>
    <fill>
      <patternFill patternType="solid">
        <fgColor theme="8" tint="0.79998168889431442"/>
        <bgColor indexed="64"/>
      </patternFill>
    </fill>
    <fill>
      <patternFill patternType="solid">
        <fgColor rgb="FF76D2B6"/>
      </patternFill>
    </fill>
    <fill>
      <patternFill patternType="solid">
        <fgColor rgb="FFCA005D"/>
      </patternFill>
    </fill>
    <fill>
      <patternFill patternType="solid">
        <fgColor rgb="FFF4CCDF"/>
      </patternFill>
    </fill>
    <fill>
      <patternFill patternType="solid">
        <fgColor rgb="FFD6F2E9"/>
        <bgColor indexed="64"/>
      </patternFill>
    </fill>
    <fill>
      <patternFill patternType="solid">
        <fgColor rgb="FF76D2B6"/>
        <bgColor indexed="64"/>
      </patternFill>
    </fill>
    <fill>
      <patternFill patternType="solid">
        <fgColor rgb="FF76D2B6"/>
        <bgColor theme="0"/>
      </patternFill>
    </fill>
    <fill>
      <patternFill patternType="solid">
        <fgColor rgb="FFF4CCDF"/>
        <bgColor indexed="64"/>
      </patternFill>
    </fill>
    <fill>
      <patternFill patternType="solid">
        <fgColor rgb="FFD9D0DF"/>
        <bgColor indexed="64"/>
      </patternFill>
    </fill>
    <fill>
      <patternFill patternType="solid">
        <fgColor theme="9" tint="0.79998168889431442"/>
        <bgColor indexed="64"/>
      </patternFill>
    </fill>
    <fill>
      <patternFill patternType="solid">
        <fgColor theme="5"/>
      </patternFill>
    </fill>
  </fills>
  <borders count="8">
    <border>
      <left/>
      <right/>
      <top/>
      <bottom/>
      <diagonal/>
    </border>
    <border>
      <left/>
      <right/>
      <top/>
      <bottom style="medium">
        <color indexed="64"/>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6">
    <xf numFmtId="0" fontId="0" fillId="0" borderId="0"/>
    <xf numFmtId="0" fontId="11" fillId="3" borderId="0" applyNumberFormat="0" applyBorder="0" applyAlignment="0" applyProtection="0"/>
    <xf numFmtId="0" fontId="13" fillId="4" borderId="0" applyNumberFormat="0" applyBorder="0" applyAlignment="0" applyProtection="0"/>
    <xf numFmtId="0" fontId="11" fillId="5" borderId="0" applyNumberFormat="0" applyBorder="0" applyAlignment="0" applyProtection="0"/>
    <xf numFmtId="0" fontId="11" fillId="3" borderId="6" applyAlignment="0">
      <alignment horizontal="center" vertical="center" wrapText="1"/>
    </xf>
    <xf numFmtId="0" fontId="21" fillId="12" borderId="0" applyNumberFormat="0" applyBorder="0" applyAlignment="0" applyProtection="0"/>
  </cellStyleXfs>
  <cellXfs count="73">
    <xf numFmtId="0" fontId="0" fillId="0" borderId="0" xfId="0"/>
    <xf numFmtId="0" fontId="4" fillId="0" borderId="0" xfId="0" applyFont="1"/>
    <xf numFmtId="0" fontId="5" fillId="0" borderId="0" xfId="0" applyFont="1" applyAlignment="1">
      <alignment vertical="center" wrapText="1"/>
    </xf>
    <xf numFmtId="0" fontId="6" fillId="0" borderId="0" xfId="0" applyFont="1" applyAlignment="1">
      <alignment vertical="center"/>
    </xf>
    <xf numFmtId="0" fontId="5" fillId="0" borderId="1" xfId="0" applyFont="1" applyBorder="1" applyAlignment="1">
      <alignment vertical="center" wrapText="1"/>
    </xf>
    <xf numFmtId="0" fontId="5" fillId="0" borderId="1" xfId="0" applyFont="1" applyBorder="1" applyAlignment="1">
      <alignment horizontal="center" vertical="center" wrapText="1"/>
    </xf>
    <xf numFmtId="0" fontId="4" fillId="0" borderId="0" xfId="0" applyFont="1" applyAlignment="1">
      <alignment horizontal="right"/>
    </xf>
    <xf numFmtId="0" fontId="9" fillId="0" borderId="0" xfId="0" applyFont="1" applyAlignment="1">
      <alignment horizontal="center" vertical="center" wrapText="1"/>
    </xf>
    <xf numFmtId="0" fontId="10" fillId="0" borderId="0" xfId="0" applyFont="1"/>
    <xf numFmtId="0" fontId="4" fillId="2" borderId="0" xfId="0" applyFont="1" applyFill="1"/>
    <xf numFmtId="0" fontId="7" fillId="0" borderId="0" xfId="0" applyFont="1" applyAlignment="1">
      <alignment horizontal="right" vertical="center" wrapText="1"/>
    </xf>
    <xf numFmtId="0" fontId="8" fillId="0" borderId="0" xfId="0" applyFont="1" applyAlignment="1">
      <alignment horizontal="left" vertical="center" wrapText="1" indent="5"/>
    </xf>
    <xf numFmtId="0" fontId="0" fillId="0" borderId="1" xfId="0" applyBorder="1"/>
    <xf numFmtId="0" fontId="0" fillId="0" borderId="2" xfId="0" applyBorder="1"/>
    <xf numFmtId="0" fontId="8" fillId="0" borderId="2" xfId="0" applyFont="1" applyBorder="1" applyAlignment="1">
      <alignment horizontal="left" vertical="center" wrapText="1" indent="5"/>
    </xf>
    <xf numFmtId="0" fontId="7" fillId="0" borderId="1" xfId="0" applyFont="1" applyBorder="1" applyAlignment="1">
      <alignment horizontal="right" vertical="center" wrapText="1"/>
    </xf>
    <xf numFmtId="0" fontId="0" fillId="0" borderId="4" xfId="0" applyBorder="1"/>
    <xf numFmtId="0" fontId="4" fillId="0" borderId="0" xfId="0" applyFont="1" applyAlignment="1">
      <alignment horizontal="left" vertical="top"/>
    </xf>
    <xf numFmtId="0" fontId="4" fillId="0" borderId="0" xfId="0" applyFont="1" applyAlignment="1">
      <alignment horizontal="left" vertical="top" wrapText="1"/>
    </xf>
    <xf numFmtId="0" fontId="11" fillId="0" borderId="0" xfId="0" applyFont="1" applyAlignment="1">
      <alignment horizontal="left" vertical="top"/>
    </xf>
    <xf numFmtId="0" fontId="11" fillId="3" borderId="6" xfId="1" applyBorder="1" applyAlignment="1">
      <alignment horizontal="center" vertical="center" wrapText="1"/>
    </xf>
    <xf numFmtId="0" fontId="11" fillId="3" borderId="6" xfId="1" applyBorder="1" applyAlignment="1">
      <alignment vertical="center" wrapText="1"/>
    </xf>
    <xf numFmtId="0" fontId="11" fillId="3" borderId="6" xfId="4" applyAlignment="1">
      <alignment horizontal="center" vertical="center" wrapText="1"/>
    </xf>
    <xf numFmtId="0" fontId="11" fillId="3" borderId="6" xfId="4" applyAlignment="1">
      <alignment vertical="center" wrapText="1"/>
    </xf>
    <xf numFmtId="0" fontId="3" fillId="0" borderId="0" xfId="0" applyFont="1"/>
    <xf numFmtId="0" fontId="13" fillId="4" borderId="6" xfId="2" applyBorder="1" applyAlignment="1">
      <alignment horizontal="center" vertical="center" wrapText="1"/>
    </xf>
    <xf numFmtId="0" fontId="13" fillId="4" borderId="6" xfId="2" applyBorder="1" applyAlignment="1">
      <alignment vertical="center" wrapText="1"/>
    </xf>
    <xf numFmtId="0" fontId="11" fillId="5" borderId="6" xfId="3" applyBorder="1" applyAlignment="1">
      <alignment horizontal="center" vertical="center" wrapText="1"/>
    </xf>
    <xf numFmtId="0" fontId="11" fillId="5" borderId="6" xfId="3" applyBorder="1" applyAlignment="1">
      <alignment vertical="center" wrapText="1"/>
    </xf>
    <xf numFmtId="0" fontId="15" fillId="0" borderId="0" xfId="0" applyFont="1"/>
    <xf numFmtId="0" fontId="14" fillId="0" borderId="6" xfId="0" applyFont="1" applyBorder="1" applyAlignment="1">
      <alignment vertical="center" wrapText="1"/>
    </xf>
    <xf numFmtId="0" fontId="17" fillId="0" borderId="2" xfId="0" applyFont="1" applyBorder="1" applyAlignment="1">
      <alignment horizontal="right" vertical="center" wrapText="1"/>
    </xf>
    <xf numFmtId="0" fontId="17" fillId="0" borderId="0" xfId="0" applyFont="1" applyAlignment="1">
      <alignment horizontal="right" vertical="center" wrapText="1"/>
    </xf>
    <xf numFmtId="0" fontId="17" fillId="0" borderId="3" xfId="0" applyFont="1" applyBorder="1" applyAlignment="1">
      <alignment horizontal="right" vertical="center" wrapText="1"/>
    </xf>
    <xf numFmtId="0" fontId="17" fillId="0" borderId="1" xfId="0" applyFont="1" applyBorder="1" applyAlignment="1">
      <alignment horizontal="right" vertical="center" wrapText="1"/>
    </xf>
    <xf numFmtId="0" fontId="17" fillId="7" borderId="0" xfId="0" applyFont="1" applyFill="1" applyAlignment="1">
      <alignment horizontal="right" vertical="center" wrapText="1"/>
    </xf>
    <xf numFmtId="0" fontId="17" fillId="8" borderId="0" xfId="0" applyFont="1" applyFill="1" applyAlignment="1">
      <alignment horizontal="right" vertical="center" wrapText="1"/>
    </xf>
    <xf numFmtId="0" fontId="18" fillId="0" borderId="4" xfId="0" applyFont="1" applyBorder="1" applyAlignment="1">
      <alignment horizontal="center" vertical="center" wrapText="1"/>
    </xf>
    <xf numFmtId="0" fontId="18" fillId="0" borderId="5" xfId="0" applyFont="1" applyBorder="1" applyAlignment="1">
      <alignment horizontal="center" vertical="center" wrapText="1"/>
    </xf>
    <xf numFmtId="0" fontId="19" fillId="0" borderId="0" xfId="0" applyFont="1" applyAlignment="1">
      <alignment vertical="center" wrapText="1"/>
    </xf>
    <xf numFmtId="0" fontId="19" fillId="0" borderId="1" xfId="0" applyFont="1" applyBorder="1" applyAlignment="1">
      <alignment vertical="center" wrapText="1"/>
    </xf>
    <xf numFmtId="0" fontId="4" fillId="9" borderId="0" xfId="0" applyFont="1" applyFill="1" applyAlignment="1">
      <alignment horizontal="left" vertical="top" wrapText="1"/>
    </xf>
    <xf numFmtId="0" fontId="4" fillId="10" borderId="0" xfId="0" applyFont="1" applyFill="1" applyAlignment="1">
      <alignment horizontal="left" vertical="top" wrapText="1"/>
    </xf>
    <xf numFmtId="0" fontId="4" fillId="6" borderId="0" xfId="0" applyFont="1" applyFill="1" applyAlignment="1">
      <alignment horizontal="left" vertical="top" wrapText="1"/>
    </xf>
    <xf numFmtId="0" fontId="11" fillId="0" borderId="1" xfId="0" applyFont="1" applyBorder="1" applyAlignment="1">
      <alignment vertical="center" wrapText="1"/>
    </xf>
    <xf numFmtId="0" fontId="11" fillId="0" borderId="0" xfId="0" applyFont="1" applyAlignment="1">
      <alignment vertical="center" wrapText="1"/>
    </xf>
    <xf numFmtId="0" fontId="2" fillId="0" borderId="0" xfId="0" applyFont="1" applyAlignment="1">
      <alignment horizontal="right"/>
    </xf>
    <xf numFmtId="0" fontId="2" fillId="0" borderId="0" xfId="0" applyFont="1" applyAlignment="1">
      <alignment horizontal="right" vertical="center" wrapText="1"/>
    </xf>
    <xf numFmtId="0" fontId="2" fillId="0" borderId="0" xfId="0" applyFont="1"/>
    <xf numFmtId="0" fontId="12" fillId="11" borderId="0" xfId="0" applyFont="1" applyFill="1" applyAlignment="1">
      <alignment vertical="center"/>
    </xf>
    <xf numFmtId="0" fontId="4" fillId="11" borderId="0" xfId="0" applyFont="1" applyFill="1"/>
    <xf numFmtId="0" fontId="5" fillId="11" borderId="0" xfId="0" applyFont="1" applyFill="1" applyAlignment="1">
      <alignment vertical="center" wrapText="1"/>
    </xf>
    <xf numFmtId="0" fontId="11" fillId="0" borderId="1" xfId="0" applyFont="1" applyBorder="1" applyAlignment="1">
      <alignment horizontal="center" vertical="center" wrapText="1"/>
    </xf>
    <xf numFmtId="0" fontId="2" fillId="0" borderId="0" xfId="0" applyFont="1" applyAlignment="1">
      <alignment horizontal="center" vertical="center" wrapText="1"/>
    </xf>
    <xf numFmtId="0" fontId="13" fillId="12" borderId="6" xfId="5" applyFont="1" applyBorder="1" applyAlignment="1">
      <alignment horizontal="center" vertical="center" wrapText="1"/>
    </xf>
    <xf numFmtId="0" fontId="11" fillId="0" borderId="0" xfId="0" applyFont="1" applyAlignment="1">
      <alignment horizontal="left" vertical="center" wrapText="1"/>
    </xf>
    <xf numFmtId="0" fontId="13" fillId="12" borderId="1" xfId="5" applyFont="1" applyBorder="1"/>
    <xf numFmtId="0" fontId="13" fillId="12" borderId="1" xfId="5" applyFont="1" applyBorder="1" applyAlignment="1">
      <alignment vertical="center" wrapText="1"/>
    </xf>
    <xf numFmtId="0" fontId="13" fillId="12" borderId="5" xfId="5" applyFont="1" applyBorder="1" applyAlignment="1">
      <alignment vertical="center" wrapText="1"/>
    </xf>
    <xf numFmtId="0" fontId="13" fillId="12" borderId="3" xfId="5" applyFont="1" applyBorder="1" applyAlignment="1">
      <alignment vertical="center" wrapText="1"/>
    </xf>
    <xf numFmtId="0" fontId="22" fillId="0" borderId="0" xfId="0" applyFont="1" applyAlignment="1">
      <alignment horizontal="left" vertical="top"/>
    </xf>
    <xf numFmtId="0" fontId="1" fillId="0" borderId="0" xfId="0" applyFont="1" applyAlignment="1">
      <alignment horizontal="left" vertical="top" wrapText="1"/>
    </xf>
    <xf numFmtId="0" fontId="14" fillId="0" borderId="0" xfId="0" applyFont="1" applyAlignment="1"/>
    <xf numFmtId="0" fontId="1" fillId="0" borderId="0" xfId="0" applyFont="1" applyAlignment="1">
      <alignment horizontal="left" vertical="top"/>
    </xf>
    <xf numFmtId="0" fontId="25" fillId="0" borderId="0" xfId="0" applyFont="1" applyAlignment="1">
      <alignment vertical="center"/>
    </xf>
    <xf numFmtId="0" fontId="24" fillId="0" borderId="0" xfId="0" applyFont="1" applyAlignment="1">
      <alignment vertical="center"/>
    </xf>
    <xf numFmtId="0" fontId="22" fillId="0" borderId="7" xfId="0" applyFont="1" applyBorder="1" applyAlignment="1">
      <alignment horizontal="left" vertical="top"/>
    </xf>
    <xf numFmtId="0" fontId="4" fillId="0" borderId="7" xfId="0" applyFont="1" applyBorder="1" applyAlignment="1">
      <alignment horizontal="right"/>
    </xf>
    <xf numFmtId="0" fontId="4" fillId="0" borderId="7" xfId="0" applyFont="1" applyBorder="1"/>
    <xf numFmtId="0" fontId="14" fillId="0" borderId="0" xfId="0" applyFont="1" applyAlignment="1">
      <alignment horizontal="left" vertical="center"/>
    </xf>
    <xf numFmtId="0" fontId="13" fillId="12" borderId="6" xfId="5" applyFont="1" applyBorder="1" applyAlignment="1">
      <alignment vertical="center" wrapText="1"/>
    </xf>
    <xf numFmtId="0" fontId="16" fillId="0" borderId="0" xfId="0" applyFont="1" applyAlignment="1">
      <alignment vertical="center" wrapText="1"/>
    </xf>
    <xf numFmtId="0" fontId="20" fillId="0" borderId="0" xfId="0" applyFont="1" applyAlignment="1">
      <alignment vertical="center" wrapText="1"/>
    </xf>
  </cellXfs>
  <cellStyles count="6">
    <cellStyle name="Accent2" xfId="5" builtinId="33"/>
    <cellStyle name="Goed" xfId="1" builtinId="26" customBuiltin="1"/>
    <cellStyle name="Neutraal" xfId="3" builtinId="28" customBuiltin="1"/>
    <cellStyle name="Ongeldig" xfId="2" builtinId="27" customBuiltin="1"/>
    <cellStyle name="Standaard" xfId="0" builtinId="0"/>
    <cellStyle name="Stijl 1" xfId="4" xr:uid="{6AC9FE09-31DE-2D4C-8F5E-A6AEC8736F85}"/>
  </cellStyles>
  <dxfs count="7">
    <dxf>
      <fill>
        <patternFill>
          <bgColor theme="9" tint="0.59996337778862885"/>
        </patternFill>
      </fill>
    </dxf>
    <dxf>
      <font>
        <color rgb="FFFF0000"/>
      </font>
    </dxf>
    <dxf>
      <font>
        <color rgb="FFFF0000"/>
      </font>
    </dxf>
    <dxf>
      <font>
        <color rgb="FFFF0000"/>
      </font>
    </dxf>
    <dxf>
      <font>
        <color rgb="FFFF0000"/>
      </font>
    </dxf>
    <dxf>
      <font>
        <color rgb="FFFF0000"/>
      </font>
    </dxf>
    <dxf>
      <font>
        <color rgb="FFFF0000"/>
      </font>
    </dxf>
  </dxfs>
  <tableStyles count="0" defaultTableStyle="TableStyleMedium2" defaultPivotStyle="PivotStyleLight16"/>
  <colors>
    <mruColors>
      <color rgb="FF42145F"/>
      <color rgb="FFCA005D"/>
      <color rgb="FFD9D0DF"/>
      <color rgb="FFD6F2E9"/>
      <color rgb="FFF4CCDF"/>
      <color rgb="FF76D2B6"/>
      <color rgb="FFFFAF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0.xml.rels><?xml version="1.0" encoding="UTF-8" standalone="yes"?>
<Relationships xmlns="http://schemas.openxmlformats.org/package/2006/relationships"><Relationship Id="rId1" Type="http://schemas.openxmlformats.org/officeDocument/2006/relationships/image" Target="../media/image5.emf"/></Relationships>
</file>

<file path=xl/drawings/_rels/drawing11.xml.rels><?xml version="1.0" encoding="UTF-8" standalone="yes"?>
<Relationships xmlns="http://schemas.openxmlformats.org/package/2006/relationships"><Relationship Id="rId1" Type="http://schemas.openxmlformats.org/officeDocument/2006/relationships/image" Target="../media/image5.emf"/></Relationships>
</file>

<file path=xl/drawings/_rels/drawing12.xml.rels><?xml version="1.0" encoding="UTF-8" standalone="yes"?>
<Relationships xmlns="http://schemas.openxmlformats.org/package/2006/relationships"><Relationship Id="rId1" Type="http://schemas.openxmlformats.org/officeDocument/2006/relationships/image" Target="../media/image1.emf"/></Relationships>
</file>

<file path=xl/drawings/_rels/drawing13.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image" Target="../media/image1.emf"/></Relationships>
</file>

<file path=xl/drawings/_rels/drawing9.x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6.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6.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1</xdr:col>
      <xdr:colOff>176212</xdr:colOff>
      <xdr:row>1</xdr:row>
      <xdr:rowOff>88899</xdr:rowOff>
    </xdr:from>
    <xdr:to>
      <xdr:col>6</xdr:col>
      <xdr:colOff>146050</xdr:colOff>
      <xdr:row>2</xdr:row>
      <xdr:rowOff>406399</xdr:rowOff>
    </xdr:to>
    <xdr:sp macro="" textlink="">
      <xdr:nvSpPr>
        <xdr:cNvPr id="4" name="Tekstvak 2">
          <a:extLst>
            <a:ext uri="{FF2B5EF4-FFF2-40B4-BE49-F238E27FC236}">
              <a16:creationId xmlns:a16="http://schemas.microsoft.com/office/drawing/2014/main" id="{163935E3-CB1D-4AA7-A0C4-59F6C934EB01}"/>
            </a:ext>
          </a:extLst>
        </xdr:cNvPr>
        <xdr:cNvSpPr txBox="1"/>
      </xdr:nvSpPr>
      <xdr:spPr>
        <a:xfrm>
          <a:off x="11153775" y="684212"/>
          <a:ext cx="3756025" cy="603250"/>
        </a:xfrm>
        <a:prstGeom prst="rect">
          <a:avLst/>
        </a:prstGeom>
        <a:solidFill>
          <a:schemeClr val="lt1"/>
        </a:solidFill>
        <a:ln w="25400">
          <a:solidFill>
            <a:schemeClr val="accent1"/>
          </a:solidFill>
          <a:round/>
        </a:ln>
      </xdr:spPr>
      <xdr:txBody>
        <a:bodyPr rot="0" spcFirstLastPara="0" vert="horz" wrap="square" lIns="91440" tIns="45720" rIns="91440" bIns="45720" numCol="1" spcCol="0" rtlCol="0" fromWordArt="0" anchor="t" anchorCtr="0" forceAA="0" compatLnSpc="1">
          <a:prstTxWarp prst="textNoShape">
            <a:avLst/>
          </a:prstTxWarp>
          <a:noAutofit/>
        </a:bodyPr>
        <a:lstStyle/>
        <a:p>
          <a:pPr>
            <a:lnSpc>
              <a:spcPct val="107000"/>
            </a:lnSpc>
            <a:spcAft>
              <a:spcPts val="800"/>
            </a:spcAft>
            <a:tabLst>
              <a:tab pos="103505" algn="l"/>
              <a:tab pos="217805" algn="l"/>
            </a:tabLst>
          </a:pPr>
          <a:br>
            <a:rPr lang="nl-NL" sz="500">
              <a:solidFill>
                <a:srgbClr val="000000"/>
              </a:solidFill>
              <a:effectLst/>
              <a:latin typeface="Calibri" panose="020F0502020204030204" pitchFamily="34" charset="0"/>
              <a:ea typeface="Calibri" panose="020F0502020204030204" pitchFamily="34" charset="0"/>
              <a:cs typeface="Times New Roman" panose="02020603050405020304" pitchFamily="18" charset="0"/>
            </a:rPr>
          </a:br>
          <a:r>
            <a:rPr lang="nl-NL" sz="1100">
              <a:solidFill>
                <a:srgbClr val="CA005D"/>
              </a:solidFill>
              <a:effectLst/>
              <a:latin typeface="Calibri" panose="020F0502020204030204" pitchFamily="34" charset="0"/>
              <a:ea typeface="Calibri" panose="020F0502020204030204" pitchFamily="34" charset="0"/>
              <a:cs typeface="Times New Roman" panose="02020603050405020304" pitchFamily="18" charset="0"/>
            </a:rPr>
            <a:t>•</a:t>
          </a:r>
          <a:r>
            <a:rPr lang="nl-NL" sz="1100">
              <a:solidFill>
                <a:srgbClr val="000000"/>
              </a:solidFill>
              <a:effectLst/>
              <a:latin typeface="Calibri" panose="020F0502020204030204" pitchFamily="34" charset="0"/>
              <a:ea typeface="Calibri" panose="020F0502020204030204" pitchFamily="34" charset="0"/>
              <a:cs typeface="Times New Roman" panose="02020603050405020304" pitchFamily="18" charset="0"/>
            </a:rPr>
            <a:t>	Ga voor meer informatie en handleidingen naar de website: 	</a:t>
          </a:r>
          <a:r>
            <a:rPr lang="nl-NL" sz="1100" u="sng">
              <a:solidFill>
                <a:srgbClr val="000000"/>
              </a:solidFill>
              <a:effectLst/>
              <a:latin typeface="Calibri" panose="020F0502020204030204" pitchFamily="34" charset="0"/>
              <a:ea typeface="Calibri" panose="020F0502020204030204" pitchFamily="34" charset="0"/>
              <a:cs typeface="Times New Roman" panose="02020603050405020304" pitchFamily="18" charset="0"/>
            </a:rPr>
            <a:t>http://www.talentisbelangrijker.nl</a:t>
          </a:r>
          <a:endParaRPr lang="nl-NL" sz="11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nl-NL" sz="1100">
              <a:effectLst/>
              <a:latin typeface="Calibri" panose="020F0502020204030204" pitchFamily="34" charset="0"/>
              <a:ea typeface="Calibri" panose="020F0502020204030204" pitchFamily="34" charset="0"/>
              <a:cs typeface="Times New Roman" panose="02020603050405020304" pitchFamily="18" charset="0"/>
            </a:rPr>
            <a:t> </a:t>
          </a:r>
        </a:p>
      </xdr:txBody>
    </xdr:sp>
    <xdr:clientData/>
  </xdr:twoCellAnchor>
  <xdr:twoCellAnchor>
    <xdr:from>
      <xdr:col>1</xdr:col>
      <xdr:colOff>171451</xdr:colOff>
      <xdr:row>0</xdr:row>
      <xdr:rowOff>328612</xdr:rowOff>
    </xdr:from>
    <xdr:to>
      <xdr:col>6</xdr:col>
      <xdr:colOff>142875</xdr:colOff>
      <xdr:row>1</xdr:row>
      <xdr:rowOff>88899</xdr:rowOff>
    </xdr:to>
    <xdr:sp macro="" textlink="">
      <xdr:nvSpPr>
        <xdr:cNvPr id="5" name="Tekstvak 4">
          <a:extLst>
            <a:ext uri="{FF2B5EF4-FFF2-40B4-BE49-F238E27FC236}">
              <a16:creationId xmlns:a16="http://schemas.microsoft.com/office/drawing/2014/main" id="{B68A78F0-1CA4-40C7-82FD-B5F75B2014F2}"/>
            </a:ext>
          </a:extLst>
        </xdr:cNvPr>
        <xdr:cNvSpPr txBox="1"/>
      </xdr:nvSpPr>
      <xdr:spPr>
        <a:xfrm>
          <a:off x="11153776" y="328612"/>
          <a:ext cx="3724274" cy="350837"/>
        </a:xfrm>
        <a:prstGeom prst="rect">
          <a:avLst/>
        </a:prstGeom>
        <a:solidFill>
          <a:srgbClr val="CA005D"/>
        </a:solidFill>
        <a:ln w="25400">
          <a:solidFill>
            <a:schemeClr val="accent1"/>
          </a:solidFill>
          <a:round/>
        </a:ln>
      </xdr:spPr>
      <xdr:txBody>
        <a:bodyPr rot="0" spcFirstLastPara="0" vert="horz" wrap="square" lIns="91440" tIns="45720" rIns="91440" bIns="45720" numCol="1" spcCol="0" rtlCol="0" fromWordArt="0" anchor="t" anchorCtr="0" forceAA="0" compatLnSpc="1">
          <a:prstTxWarp prst="textNoShape">
            <a:avLst/>
          </a:prstTxWarp>
          <a:noAutofit/>
        </a:bodyPr>
        <a:lstStyle/>
        <a:p>
          <a:pPr>
            <a:lnSpc>
              <a:spcPct val="107000"/>
            </a:lnSpc>
            <a:spcAft>
              <a:spcPts val="800"/>
            </a:spcAft>
            <a:tabLst>
              <a:tab pos="103505" algn="l"/>
              <a:tab pos="217805" algn="l"/>
            </a:tabLst>
          </a:pPr>
          <a:r>
            <a:rPr lang="nl-NL" sz="1800">
              <a:solidFill>
                <a:schemeClr val="bg1"/>
              </a:solidFill>
              <a:effectLst/>
              <a:latin typeface="Calibri" panose="020F0502020204030204" pitchFamily="34" charset="0"/>
              <a:ea typeface="Calibri" panose="020F0502020204030204" pitchFamily="34" charset="0"/>
              <a:cs typeface="Times New Roman" panose="02020603050405020304" pitchFamily="18" charset="0"/>
            </a:rPr>
            <a:t>INFO</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8</xdr:col>
      <xdr:colOff>0</xdr:colOff>
      <xdr:row>1</xdr:row>
      <xdr:rowOff>0</xdr:rowOff>
    </xdr:from>
    <xdr:to>
      <xdr:col>12</xdr:col>
      <xdr:colOff>2819400</xdr:colOff>
      <xdr:row>4</xdr:row>
      <xdr:rowOff>12700</xdr:rowOff>
    </xdr:to>
    <xdr:sp macro="" textlink="">
      <xdr:nvSpPr>
        <xdr:cNvPr id="4" name="Rechthoek 3">
          <a:extLst>
            <a:ext uri="{FF2B5EF4-FFF2-40B4-BE49-F238E27FC236}">
              <a16:creationId xmlns:a16="http://schemas.microsoft.com/office/drawing/2014/main" id="{057EA236-382B-A347-8A19-854FFCB2805D}"/>
            </a:ext>
          </a:extLst>
        </xdr:cNvPr>
        <xdr:cNvSpPr/>
      </xdr:nvSpPr>
      <xdr:spPr>
        <a:xfrm>
          <a:off x="6134100" y="279400"/>
          <a:ext cx="5715000" cy="1092200"/>
        </a:xfrm>
        <a:prstGeom prst="rect">
          <a:avLst/>
        </a:prstGeom>
        <a:solidFill>
          <a:srgbClr val="D6F2E9"/>
        </a:solidFill>
        <a:ln w="25400">
          <a:solidFill>
            <a:srgbClr val="42145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171450" indent="-171450" algn="l">
            <a:buFont typeface="Arial" panose="020B0604020202020204" pitchFamily="34" charset="0"/>
            <a:buChar char="•"/>
          </a:pPr>
          <a:r>
            <a:rPr lang="nl-NL" sz="1100" b="1">
              <a:solidFill>
                <a:sysClr val="windowText" lastClr="000000"/>
              </a:solidFill>
            </a:rPr>
            <a:t>Instructies (voor beoordeling per vraag)</a:t>
          </a:r>
        </a:p>
        <a:p>
          <a:pPr marL="171450" indent="-171450" algn="l">
            <a:buFont typeface="Arial" panose="020B0604020202020204" pitchFamily="34" charset="0"/>
            <a:buChar char="•"/>
          </a:pPr>
          <a:r>
            <a:rPr lang="nl-NL" sz="1100">
              <a:solidFill>
                <a:sysClr val="windowText" lastClr="000000"/>
              </a:solidFill>
            </a:rPr>
            <a:t>Vul eerst de normerin</a:t>
          </a:r>
          <a:r>
            <a:rPr lang="nl-NL" sz="1100" baseline="0">
              <a:solidFill>
                <a:sysClr val="windowText" lastClr="000000"/>
              </a:solidFill>
            </a:rPr>
            <a:t>g voor de vraag in op het aparte normeringsblad</a:t>
          </a:r>
        </a:p>
        <a:p>
          <a:pPr marL="171450" indent="-171450" algn="l">
            <a:buFont typeface="Arial" panose="020B0604020202020204" pitchFamily="34" charset="0"/>
            <a:buChar char="•"/>
          </a:pPr>
          <a:r>
            <a:rPr lang="nl-NL" sz="1100" baseline="0">
              <a:solidFill>
                <a:sysClr val="windowText" lastClr="000000"/>
              </a:solidFill>
            </a:rPr>
            <a:t>Ken per kandidaat de score (1-5) voor deze vraag toe, gebruik de normering</a:t>
          </a:r>
        </a:p>
        <a:p>
          <a:pPr marL="171450" indent="-171450" algn="l">
            <a:buFont typeface="Arial" panose="020B0604020202020204" pitchFamily="34" charset="0"/>
            <a:buChar char="•"/>
          </a:pPr>
          <a:r>
            <a:rPr lang="nl-NL" sz="1100" baseline="0">
              <a:solidFill>
                <a:sysClr val="windowText" lastClr="000000"/>
              </a:solidFill>
            </a:rPr>
            <a:t>Check of je geen vergissingen hebt gemaakt door de in rood weergegeven waarden te corrigeren </a:t>
          </a:r>
          <a:endParaRPr lang="nl-NL" sz="1100">
            <a:solidFill>
              <a:sysClr val="windowText" lastClr="000000"/>
            </a:solidFill>
          </a:endParaRPr>
        </a:p>
      </xdr:txBody>
    </xdr:sp>
    <xdr:clientData/>
  </xdr:twoCellAnchor>
  <mc:AlternateContent xmlns:mc="http://schemas.openxmlformats.org/markup-compatibility/2006">
    <mc:Choice xmlns:a14="http://schemas.microsoft.com/office/drawing/2010/main" Requires="a14">
      <xdr:twoCellAnchor editAs="oneCell">
        <xdr:from>
          <xdr:col>8</xdr:col>
          <xdr:colOff>0</xdr:colOff>
          <xdr:row>6</xdr:row>
          <xdr:rowOff>0</xdr:rowOff>
        </xdr:from>
        <xdr:to>
          <xdr:col>12</xdr:col>
          <xdr:colOff>2857500</xdr:colOff>
          <xdr:row>18</xdr:row>
          <xdr:rowOff>28575</xdr:rowOff>
        </xdr:to>
        <xdr:pic>
          <xdr:nvPicPr>
            <xdr:cNvPr id="6" name="Afbeelding 5">
              <a:extLst>
                <a:ext uri="{FF2B5EF4-FFF2-40B4-BE49-F238E27FC236}">
                  <a16:creationId xmlns:a16="http://schemas.microsoft.com/office/drawing/2014/main" id="{1E051435-3A08-1B40-826B-6D66D110A289}"/>
                </a:ext>
              </a:extLst>
            </xdr:cNvPr>
            <xdr:cNvPicPr>
              <a:picLocks noChangeAspect="1" noChangeArrowheads="1"/>
              <a:extLst>
                <a:ext uri="{84589F7E-364E-4C9E-8A38-B11213B215E9}">
                  <a14:cameraTool cellRange="'Normering 3'!$A$6:$C$11" spid="_x0000_s21834"/>
                </a:ext>
              </a:extLst>
            </xdr:cNvPicPr>
          </xdr:nvPicPr>
          <xdr:blipFill>
            <a:blip xmlns:r="http://schemas.openxmlformats.org/officeDocument/2006/relationships" r:embed="rId1"/>
            <a:srcRect/>
            <a:stretch>
              <a:fillRect/>
            </a:stretch>
          </xdr:blipFill>
          <xdr:spPr bwMode="auto">
            <a:xfrm>
              <a:off x="6134100" y="1790700"/>
              <a:ext cx="5753100" cy="261937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11.xml><?xml version="1.0" encoding="utf-8"?>
<xdr:wsDr xmlns:xdr="http://schemas.openxmlformats.org/drawingml/2006/spreadsheetDrawing" xmlns:a="http://schemas.openxmlformats.org/drawingml/2006/main">
  <xdr:twoCellAnchor>
    <xdr:from>
      <xdr:col>8</xdr:col>
      <xdr:colOff>0</xdr:colOff>
      <xdr:row>1</xdr:row>
      <xdr:rowOff>0</xdr:rowOff>
    </xdr:from>
    <xdr:to>
      <xdr:col>12</xdr:col>
      <xdr:colOff>2819400</xdr:colOff>
      <xdr:row>4</xdr:row>
      <xdr:rowOff>12700</xdr:rowOff>
    </xdr:to>
    <xdr:sp macro="" textlink="">
      <xdr:nvSpPr>
        <xdr:cNvPr id="4" name="Rechthoek 3">
          <a:extLst>
            <a:ext uri="{FF2B5EF4-FFF2-40B4-BE49-F238E27FC236}">
              <a16:creationId xmlns:a16="http://schemas.microsoft.com/office/drawing/2014/main" id="{49B1CA51-CE11-494B-BBC3-D03464293B79}"/>
            </a:ext>
          </a:extLst>
        </xdr:cNvPr>
        <xdr:cNvSpPr/>
      </xdr:nvSpPr>
      <xdr:spPr>
        <a:xfrm>
          <a:off x="6134100" y="279400"/>
          <a:ext cx="5715000" cy="1092200"/>
        </a:xfrm>
        <a:prstGeom prst="rect">
          <a:avLst/>
        </a:prstGeom>
        <a:solidFill>
          <a:srgbClr val="D6F2E9"/>
        </a:solidFill>
        <a:ln w="25400">
          <a:solidFill>
            <a:srgbClr val="42145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171450" indent="-171450" algn="l">
            <a:buFont typeface="Arial" panose="020B0604020202020204" pitchFamily="34" charset="0"/>
            <a:buChar char="•"/>
          </a:pPr>
          <a:r>
            <a:rPr lang="nl-NL" sz="1100" b="1">
              <a:solidFill>
                <a:sysClr val="windowText" lastClr="000000"/>
              </a:solidFill>
            </a:rPr>
            <a:t>Instructies (voor beoordeling per vraag)</a:t>
          </a:r>
        </a:p>
        <a:p>
          <a:pPr marL="171450" indent="-171450" algn="l">
            <a:buFont typeface="Arial" panose="020B0604020202020204" pitchFamily="34" charset="0"/>
            <a:buChar char="•"/>
          </a:pPr>
          <a:r>
            <a:rPr lang="nl-NL" sz="1100">
              <a:solidFill>
                <a:sysClr val="windowText" lastClr="000000"/>
              </a:solidFill>
            </a:rPr>
            <a:t>Vul eerst de normerin</a:t>
          </a:r>
          <a:r>
            <a:rPr lang="nl-NL" sz="1100" baseline="0">
              <a:solidFill>
                <a:sysClr val="windowText" lastClr="000000"/>
              </a:solidFill>
            </a:rPr>
            <a:t>g voor de vraag in op het aparte normeringsblad</a:t>
          </a:r>
        </a:p>
        <a:p>
          <a:pPr marL="171450" indent="-171450" algn="l">
            <a:buFont typeface="Arial" panose="020B0604020202020204" pitchFamily="34" charset="0"/>
            <a:buChar char="•"/>
          </a:pPr>
          <a:r>
            <a:rPr lang="nl-NL" sz="1100" baseline="0">
              <a:solidFill>
                <a:sysClr val="windowText" lastClr="000000"/>
              </a:solidFill>
            </a:rPr>
            <a:t>Ken per kandidaat de score (1-5) voor deze vraag toe, gebruik de normering</a:t>
          </a:r>
        </a:p>
        <a:p>
          <a:pPr marL="171450" indent="-171450" algn="l">
            <a:buFont typeface="Arial" panose="020B0604020202020204" pitchFamily="34" charset="0"/>
            <a:buChar char="•"/>
          </a:pPr>
          <a:r>
            <a:rPr lang="nl-NL" sz="1100" baseline="0">
              <a:solidFill>
                <a:sysClr val="windowText" lastClr="000000"/>
              </a:solidFill>
            </a:rPr>
            <a:t>Check of je geen vergissingen hebt gemaakt door de in rood weergegeven waarden te corrigeren </a:t>
          </a:r>
          <a:endParaRPr lang="nl-NL" sz="1100">
            <a:solidFill>
              <a:sysClr val="windowText" lastClr="000000"/>
            </a:solidFill>
          </a:endParaRPr>
        </a:p>
      </xdr:txBody>
    </xdr:sp>
    <xdr:clientData/>
  </xdr:twoCellAnchor>
  <mc:AlternateContent xmlns:mc="http://schemas.openxmlformats.org/markup-compatibility/2006">
    <mc:Choice xmlns:a14="http://schemas.microsoft.com/office/drawing/2010/main" Requires="a14">
      <xdr:twoCellAnchor editAs="oneCell">
        <xdr:from>
          <xdr:col>8</xdr:col>
          <xdr:colOff>0</xdr:colOff>
          <xdr:row>6</xdr:row>
          <xdr:rowOff>0</xdr:rowOff>
        </xdr:from>
        <xdr:to>
          <xdr:col>12</xdr:col>
          <xdr:colOff>2857500</xdr:colOff>
          <xdr:row>18</xdr:row>
          <xdr:rowOff>28575</xdr:rowOff>
        </xdr:to>
        <xdr:pic>
          <xdr:nvPicPr>
            <xdr:cNvPr id="6" name="Afbeelding 5">
              <a:extLst>
                <a:ext uri="{FF2B5EF4-FFF2-40B4-BE49-F238E27FC236}">
                  <a16:creationId xmlns:a16="http://schemas.microsoft.com/office/drawing/2014/main" id="{2DC99847-1D06-B740-9222-2B4AB741B908}"/>
                </a:ext>
              </a:extLst>
            </xdr:cNvPr>
            <xdr:cNvPicPr>
              <a:picLocks noChangeAspect="1" noChangeArrowheads="1"/>
              <a:extLst>
                <a:ext uri="{84589F7E-364E-4C9E-8A38-B11213B215E9}">
                  <a14:cameraTool cellRange="'Normering 3'!$A$6:$C$11" spid="_x0000_s24904"/>
                </a:ext>
              </a:extLst>
            </xdr:cNvPicPr>
          </xdr:nvPicPr>
          <xdr:blipFill>
            <a:blip xmlns:r="http://schemas.openxmlformats.org/officeDocument/2006/relationships" r:embed="rId1"/>
            <a:srcRect/>
            <a:stretch>
              <a:fillRect/>
            </a:stretch>
          </xdr:blipFill>
          <xdr:spPr bwMode="auto">
            <a:xfrm>
              <a:off x="6134100" y="1790700"/>
              <a:ext cx="5753100" cy="261937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12.xml><?xml version="1.0" encoding="utf-8"?>
<xdr:wsDr xmlns:xdr="http://schemas.openxmlformats.org/drawingml/2006/spreadsheetDrawing" xmlns:a="http://schemas.openxmlformats.org/drawingml/2006/main">
  <xdr:twoCellAnchor>
    <xdr:from>
      <xdr:col>8</xdr:col>
      <xdr:colOff>0</xdr:colOff>
      <xdr:row>1</xdr:row>
      <xdr:rowOff>0</xdr:rowOff>
    </xdr:from>
    <xdr:to>
      <xdr:col>12</xdr:col>
      <xdr:colOff>2819400</xdr:colOff>
      <xdr:row>4</xdr:row>
      <xdr:rowOff>12700</xdr:rowOff>
    </xdr:to>
    <xdr:sp macro="" textlink="">
      <xdr:nvSpPr>
        <xdr:cNvPr id="4" name="Rechthoek 3">
          <a:extLst>
            <a:ext uri="{FF2B5EF4-FFF2-40B4-BE49-F238E27FC236}">
              <a16:creationId xmlns:a16="http://schemas.microsoft.com/office/drawing/2014/main" id="{C1C0A629-EC59-D14A-A454-252578562F8E}"/>
            </a:ext>
          </a:extLst>
        </xdr:cNvPr>
        <xdr:cNvSpPr/>
      </xdr:nvSpPr>
      <xdr:spPr>
        <a:xfrm>
          <a:off x="6159500" y="279400"/>
          <a:ext cx="5715000" cy="1092200"/>
        </a:xfrm>
        <a:prstGeom prst="rect">
          <a:avLst/>
        </a:prstGeom>
        <a:solidFill>
          <a:srgbClr val="D6F2E9"/>
        </a:solidFill>
        <a:ln w="25400">
          <a:solidFill>
            <a:srgbClr val="42145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171450" indent="-171450" algn="l">
            <a:buFont typeface="Arial" panose="020B0604020202020204" pitchFamily="34" charset="0"/>
            <a:buChar char="•"/>
          </a:pPr>
          <a:r>
            <a:rPr lang="nl-NL" sz="1100" b="1">
              <a:solidFill>
                <a:sysClr val="windowText" lastClr="000000"/>
              </a:solidFill>
            </a:rPr>
            <a:t>Instructies (voor beoordeling per vraag)</a:t>
          </a:r>
        </a:p>
        <a:p>
          <a:pPr marL="171450" indent="-171450" algn="l">
            <a:buFont typeface="Arial" panose="020B0604020202020204" pitchFamily="34" charset="0"/>
            <a:buChar char="•"/>
          </a:pPr>
          <a:r>
            <a:rPr lang="nl-NL" sz="1100">
              <a:solidFill>
                <a:sysClr val="windowText" lastClr="000000"/>
              </a:solidFill>
            </a:rPr>
            <a:t>Vul eerst de normerin</a:t>
          </a:r>
          <a:r>
            <a:rPr lang="nl-NL" sz="1100" baseline="0">
              <a:solidFill>
                <a:sysClr val="windowText" lastClr="000000"/>
              </a:solidFill>
            </a:rPr>
            <a:t>g voor de vraag in op het aparte normeringsblad</a:t>
          </a:r>
        </a:p>
        <a:p>
          <a:pPr marL="171450" indent="-171450" algn="l">
            <a:buFont typeface="Arial" panose="020B0604020202020204" pitchFamily="34" charset="0"/>
            <a:buChar char="•"/>
          </a:pPr>
          <a:r>
            <a:rPr lang="nl-NL" sz="1100" baseline="0">
              <a:solidFill>
                <a:sysClr val="windowText" lastClr="000000"/>
              </a:solidFill>
            </a:rPr>
            <a:t>Ken per kandidaat de score (1-5) voor deze vraag toe, gebruik de normering</a:t>
          </a:r>
        </a:p>
        <a:p>
          <a:pPr marL="171450" indent="-171450" algn="l">
            <a:buFont typeface="Arial" panose="020B0604020202020204" pitchFamily="34" charset="0"/>
            <a:buChar char="•"/>
          </a:pPr>
          <a:r>
            <a:rPr lang="nl-NL" sz="1100" baseline="0">
              <a:solidFill>
                <a:sysClr val="windowText" lastClr="000000"/>
              </a:solidFill>
            </a:rPr>
            <a:t>Check of je geen vergissingen hebt gemaakt door de in rood weergegeven waarden te corrigeren </a:t>
          </a:r>
          <a:endParaRPr lang="nl-NL" sz="1100">
            <a:solidFill>
              <a:sysClr val="windowText" lastClr="000000"/>
            </a:solidFill>
          </a:endParaRPr>
        </a:p>
      </xdr:txBody>
    </xdr:sp>
    <xdr:clientData/>
  </xdr:twoCellAnchor>
  <mc:AlternateContent xmlns:mc="http://schemas.openxmlformats.org/markup-compatibility/2006">
    <mc:Choice xmlns:a14="http://schemas.microsoft.com/office/drawing/2010/main" Requires="a14">
      <xdr:twoCellAnchor editAs="oneCell">
        <xdr:from>
          <xdr:col>8</xdr:col>
          <xdr:colOff>0</xdr:colOff>
          <xdr:row>6</xdr:row>
          <xdr:rowOff>0</xdr:rowOff>
        </xdr:from>
        <xdr:to>
          <xdr:col>12</xdr:col>
          <xdr:colOff>2857500</xdr:colOff>
          <xdr:row>18</xdr:row>
          <xdr:rowOff>28575</xdr:rowOff>
        </xdr:to>
        <xdr:pic>
          <xdr:nvPicPr>
            <xdr:cNvPr id="6" name="Afbeelding 5">
              <a:extLst>
                <a:ext uri="{FF2B5EF4-FFF2-40B4-BE49-F238E27FC236}">
                  <a16:creationId xmlns:a16="http://schemas.microsoft.com/office/drawing/2014/main" id="{D79D3592-C1F2-7A4A-B337-57286659BC7B}"/>
                </a:ext>
              </a:extLst>
            </xdr:cNvPr>
            <xdr:cNvPicPr>
              <a:picLocks noChangeAspect="1" noChangeArrowheads="1"/>
              <a:extLst>
                <a:ext uri="{84589F7E-364E-4C9E-8A38-B11213B215E9}">
                  <a14:cameraTool cellRange="'Normering 3'!$A$6:$C$11" spid="_x0000_s26953"/>
                </a:ext>
              </a:extLst>
            </xdr:cNvPicPr>
          </xdr:nvPicPr>
          <xdr:blipFill>
            <a:blip xmlns:r="http://schemas.openxmlformats.org/officeDocument/2006/relationships" r:embed="rId1"/>
            <a:srcRect/>
            <a:stretch>
              <a:fillRect/>
            </a:stretch>
          </xdr:blipFill>
          <xdr:spPr bwMode="auto">
            <a:xfrm>
              <a:off x="6159500" y="1790700"/>
              <a:ext cx="5753100" cy="261937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13.xml><?xml version="1.0" encoding="utf-8"?>
<xdr:wsDr xmlns:xdr="http://schemas.openxmlformats.org/drawingml/2006/spreadsheetDrawing" xmlns:a="http://schemas.openxmlformats.org/drawingml/2006/main">
  <xdr:twoCellAnchor>
    <xdr:from>
      <xdr:col>8</xdr:col>
      <xdr:colOff>0</xdr:colOff>
      <xdr:row>1</xdr:row>
      <xdr:rowOff>0</xdr:rowOff>
    </xdr:from>
    <xdr:to>
      <xdr:col>12</xdr:col>
      <xdr:colOff>2819400</xdr:colOff>
      <xdr:row>4</xdr:row>
      <xdr:rowOff>12700</xdr:rowOff>
    </xdr:to>
    <xdr:sp macro="" textlink="">
      <xdr:nvSpPr>
        <xdr:cNvPr id="5" name="Rechthoek 4">
          <a:extLst>
            <a:ext uri="{FF2B5EF4-FFF2-40B4-BE49-F238E27FC236}">
              <a16:creationId xmlns:a16="http://schemas.microsoft.com/office/drawing/2014/main" id="{FBBA8758-7DFD-EE40-9E20-D909A8B94668}"/>
            </a:ext>
          </a:extLst>
        </xdr:cNvPr>
        <xdr:cNvSpPr/>
      </xdr:nvSpPr>
      <xdr:spPr>
        <a:xfrm>
          <a:off x="6159500" y="279400"/>
          <a:ext cx="5715000" cy="1092200"/>
        </a:xfrm>
        <a:prstGeom prst="rect">
          <a:avLst/>
        </a:prstGeom>
        <a:solidFill>
          <a:srgbClr val="D6F2E9"/>
        </a:solidFill>
        <a:ln w="25400">
          <a:solidFill>
            <a:srgbClr val="42145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171450" indent="-171450" algn="l">
            <a:buFont typeface="Arial" panose="020B0604020202020204" pitchFamily="34" charset="0"/>
            <a:buChar char="•"/>
          </a:pPr>
          <a:r>
            <a:rPr lang="nl-NL" sz="1100" b="1">
              <a:solidFill>
                <a:sysClr val="windowText" lastClr="000000"/>
              </a:solidFill>
            </a:rPr>
            <a:t>Instructies (voor beoordeling per vraag)</a:t>
          </a:r>
        </a:p>
        <a:p>
          <a:pPr marL="171450" indent="-171450" algn="l">
            <a:buFont typeface="Arial" panose="020B0604020202020204" pitchFamily="34" charset="0"/>
            <a:buChar char="•"/>
          </a:pPr>
          <a:r>
            <a:rPr lang="nl-NL" sz="1100">
              <a:solidFill>
                <a:sysClr val="windowText" lastClr="000000"/>
              </a:solidFill>
            </a:rPr>
            <a:t>Vul eerst de normerin</a:t>
          </a:r>
          <a:r>
            <a:rPr lang="nl-NL" sz="1100" baseline="0">
              <a:solidFill>
                <a:sysClr val="windowText" lastClr="000000"/>
              </a:solidFill>
            </a:rPr>
            <a:t>g voor de vraag in op het aparte normeringsblad</a:t>
          </a:r>
        </a:p>
        <a:p>
          <a:pPr marL="171450" indent="-171450" algn="l">
            <a:buFont typeface="Arial" panose="020B0604020202020204" pitchFamily="34" charset="0"/>
            <a:buChar char="•"/>
          </a:pPr>
          <a:r>
            <a:rPr lang="nl-NL" sz="1100" baseline="0">
              <a:solidFill>
                <a:sysClr val="windowText" lastClr="000000"/>
              </a:solidFill>
            </a:rPr>
            <a:t>Ken per kandidaat de score (1-5) voor deze vraag toe, gebruik de normering</a:t>
          </a:r>
        </a:p>
        <a:p>
          <a:pPr marL="171450" indent="-171450" algn="l">
            <a:buFont typeface="Arial" panose="020B0604020202020204" pitchFamily="34" charset="0"/>
            <a:buChar char="•"/>
          </a:pPr>
          <a:r>
            <a:rPr lang="nl-NL" sz="1100" baseline="0">
              <a:solidFill>
                <a:sysClr val="windowText" lastClr="000000"/>
              </a:solidFill>
            </a:rPr>
            <a:t>Check of je geen vergissingen hebt gemaakt door de in rood weergegeven waarden te corrigeren </a:t>
          </a:r>
          <a:endParaRPr lang="nl-NL" sz="1100">
            <a:solidFill>
              <a:sysClr val="windowText" lastClr="000000"/>
            </a:solidFill>
          </a:endParaRPr>
        </a:p>
      </xdr:txBody>
    </xdr:sp>
    <xdr:clientData/>
  </xdr:twoCellAnchor>
  <mc:AlternateContent xmlns:mc="http://schemas.openxmlformats.org/markup-compatibility/2006">
    <mc:Choice xmlns:a14="http://schemas.microsoft.com/office/drawing/2010/main" Requires="a14">
      <xdr:twoCellAnchor editAs="oneCell">
        <xdr:from>
          <xdr:col>8</xdr:col>
          <xdr:colOff>0</xdr:colOff>
          <xdr:row>6</xdr:row>
          <xdr:rowOff>0</xdr:rowOff>
        </xdr:from>
        <xdr:to>
          <xdr:col>12</xdr:col>
          <xdr:colOff>2857500</xdr:colOff>
          <xdr:row>18</xdr:row>
          <xdr:rowOff>28575</xdr:rowOff>
        </xdr:to>
        <xdr:pic>
          <xdr:nvPicPr>
            <xdr:cNvPr id="6" name="Afbeelding 5">
              <a:extLst>
                <a:ext uri="{FF2B5EF4-FFF2-40B4-BE49-F238E27FC236}">
                  <a16:creationId xmlns:a16="http://schemas.microsoft.com/office/drawing/2014/main" id="{BAA754BB-AC17-E14F-9735-86A4AACB66D1}"/>
                </a:ext>
              </a:extLst>
            </xdr:cNvPr>
            <xdr:cNvPicPr>
              <a:picLocks noChangeAspect="1" noChangeArrowheads="1"/>
              <a:extLst>
                <a:ext uri="{84589F7E-364E-4C9E-8A38-B11213B215E9}">
                  <a14:cameraTool cellRange="'Normering 3'!$A$6:$C$11" spid="_x0000_s29001"/>
                </a:ext>
              </a:extLst>
            </xdr:cNvPicPr>
          </xdr:nvPicPr>
          <xdr:blipFill>
            <a:blip xmlns:r="http://schemas.openxmlformats.org/officeDocument/2006/relationships" r:embed="rId1"/>
            <a:srcRect/>
            <a:stretch>
              <a:fillRect/>
            </a:stretch>
          </xdr:blipFill>
          <xdr:spPr bwMode="auto">
            <a:xfrm>
              <a:off x="6159500" y="1790700"/>
              <a:ext cx="5753100" cy="261937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14.xml><?xml version="1.0" encoding="utf-8"?>
<xdr:wsDr xmlns:xdr="http://schemas.openxmlformats.org/drawingml/2006/spreadsheetDrawing" xmlns:a="http://schemas.openxmlformats.org/drawingml/2006/main">
  <xdr:twoCellAnchor>
    <xdr:from>
      <xdr:col>7</xdr:col>
      <xdr:colOff>0</xdr:colOff>
      <xdr:row>1</xdr:row>
      <xdr:rowOff>0</xdr:rowOff>
    </xdr:from>
    <xdr:to>
      <xdr:col>14</xdr:col>
      <xdr:colOff>834840</xdr:colOff>
      <xdr:row>10</xdr:row>
      <xdr:rowOff>12700</xdr:rowOff>
    </xdr:to>
    <xdr:sp macro="" textlink="">
      <xdr:nvSpPr>
        <xdr:cNvPr id="3" name="Rechthoek 2">
          <a:extLst>
            <a:ext uri="{FF2B5EF4-FFF2-40B4-BE49-F238E27FC236}">
              <a16:creationId xmlns:a16="http://schemas.microsoft.com/office/drawing/2014/main" id="{1D24B67C-84D4-C142-83C4-87E93C7FC09F}"/>
            </a:ext>
          </a:extLst>
        </xdr:cNvPr>
        <xdr:cNvSpPr/>
      </xdr:nvSpPr>
      <xdr:spPr>
        <a:xfrm>
          <a:off x="8229600" y="266700"/>
          <a:ext cx="9191440" cy="1727200"/>
        </a:xfrm>
        <a:prstGeom prst="rect">
          <a:avLst/>
        </a:prstGeom>
        <a:solidFill>
          <a:srgbClr val="D6F2E9"/>
        </a:solidFill>
        <a:ln w="25400">
          <a:solidFill>
            <a:srgbClr val="42145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171450" indent="-171450" algn="l">
            <a:buFont typeface="Arial" panose="020B0604020202020204" pitchFamily="34" charset="0"/>
            <a:buChar char="•"/>
          </a:pPr>
          <a:r>
            <a:rPr lang="nl-NL" sz="1100" b="1">
              <a:solidFill>
                <a:sysClr val="windowText" lastClr="000000"/>
              </a:solidFill>
            </a:rPr>
            <a:t>Instructies (voor belissen wie doorgaat)</a:t>
          </a:r>
        </a:p>
        <a:p>
          <a:pPr marL="171450" indent="-171450" algn="l">
            <a:buFont typeface="Arial" panose="020B0604020202020204" pitchFamily="34" charset="0"/>
            <a:buChar char="•"/>
          </a:pPr>
          <a:r>
            <a:rPr lang="nl-NL" sz="1100">
              <a:solidFill>
                <a:sysClr val="windowText" lastClr="000000"/>
              </a:solidFill>
            </a:rPr>
            <a:t>De scores worden automatisch gewogen berekend,</a:t>
          </a:r>
          <a:r>
            <a:rPr lang="nl-NL" sz="1100" baseline="0">
              <a:solidFill>
                <a:sysClr val="windowText" lastClr="000000"/>
              </a:solidFill>
            </a:rPr>
            <a:t> op basis van wat je al hebt ingevuld</a:t>
          </a:r>
          <a:endParaRPr lang="nl-NL" sz="1100">
            <a:solidFill>
              <a:sysClr val="windowText" lastClr="000000"/>
            </a:solidFill>
          </a:endParaRPr>
        </a:p>
        <a:p>
          <a:pPr marL="171450" indent="-171450" algn="l">
            <a:buFont typeface="Arial" panose="020B0604020202020204" pitchFamily="34" charset="0"/>
            <a:buChar char="•"/>
          </a:pPr>
          <a:r>
            <a:rPr lang="nl-NL" sz="1100">
              <a:solidFill>
                <a:sysClr val="windowText" lastClr="000000"/>
              </a:solidFill>
            </a:rPr>
            <a:t>Pas zonodig het aantal kandidaten dat doorgaat naar de volgende</a:t>
          </a:r>
          <a:r>
            <a:rPr lang="nl-NL" sz="1100" baseline="0">
              <a:solidFill>
                <a:sysClr val="windowText" lastClr="000000"/>
              </a:solidFill>
            </a:rPr>
            <a:t> ronde aan, als volgt (standaard is het 5):</a:t>
          </a:r>
        </a:p>
        <a:p>
          <a:pPr marL="628650" lvl="1" indent="-171450" algn="l">
            <a:buFont typeface="Arial" panose="020B0604020202020204" pitchFamily="34" charset="0"/>
            <a:buChar char="•"/>
          </a:pPr>
          <a:r>
            <a:rPr lang="nl-NL" sz="1100" baseline="0">
              <a:solidFill>
                <a:sysClr val="windowText" lastClr="000000"/>
              </a:solidFill>
            </a:rPr>
            <a:t>Selecteer rij 11</a:t>
          </a:r>
        </a:p>
        <a:p>
          <a:pPr marL="628650" lvl="1" indent="-171450" algn="l">
            <a:buFont typeface="Arial" panose="020B0604020202020204" pitchFamily="34" charset="0"/>
            <a:buChar char="•"/>
          </a:pPr>
          <a:r>
            <a:rPr lang="nl-NL" sz="1100" baseline="0">
              <a:solidFill>
                <a:sysClr val="windowText" lastClr="000000"/>
              </a:solidFill>
            </a:rPr>
            <a:t>Start-menu -&gt; Knop 'voorwaardelijke opmaak' -&gt; 'Regels beheren'</a:t>
          </a:r>
        </a:p>
        <a:p>
          <a:pPr marL="628650" lvl="1" indent="-171450" algn="l">
            <a:buFont typeface="Arial" panose="020B0604020202020204" pitchFamily="34" charset="0"/>
            <a:buChar char="•"/>
          </a:pPr>
          <a:r>
            <a:rPr lang="nl-NL" sz="1100" baseline="0">
              <a:solidFill>
                <a:sysClr val="windowText" lastClr="000000"/>
              </a:solidFill>
            </a:rPr>
            <a:t>Kies 'Regel bewerken...' en wijzig in het aantal gewenste kandidaten</a:t>
          </a:r>
        </a:p>
        <a:p>
          <a:pPr marL="171450" indent="-171450" algn="l">
            <a:buFont typeface="Arial" panose="020B0604020202020204" pitchFamily="34" charset="0"/>
            <a:buChar char="•"/>
          </a:pPr>
          <a:r>
            <a:rPr lang="nl-NL" sz="1100" baseline="0">
              <a:solidFill>
                <a:sysClr val="windowText" lastClr="000000"/>
              </a:solidFill>
            </a:rPr>
            <a:t>Indien er sprake is van gelijke scores, dan kan het zijn dat je een gedeelde laatste plaats hebt en dus meer kandidaten genomineerd zijn om uit te nodigen dan je van plan was. Ga in dat geval de antwoorden van kandidaten met gelijke scores nog een keer na</a:t>
          </a:r>
        </a:p>
        <a:p>
          <a:pPr marL="171450" indent="-171450" algn="l">
            <a:buFont typeface="Arial" panose="020B0604020202020204" pitchFamily="34" charset="0"/>
            <a:buChar char="•"/>
          </a:pPr>
          <a:r>
            <a:rPr lang="nl-NL" sz="1100" baseline="0">
              <a:solidFill>
                <a:sysClr val="windowText" lastClr="000000"/>
              </a:solidFill>
            </a:rPr>
            <a:t>Vul tot slot de namen in van de kandidaten die doorgaan en nodig hen uit voor een vervolg</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28575</xdr:colOff>
      <xdr:row>0</xdr:row>
      <xdr:rowOff>273051</xdr:rowOff>
    </xdr:from>
    <xdr:to>
      <xdr:col>12</xdr:col>
      <xdr:colOff>504825</xdr:colOff>
      <xdr:row>6</xdr:row>
      <xdr:rowOff>12700</xdr:rowOff>
    </xdr:to>
    <xdr:sp macro="" textlink="">
      <xdr:nvSpPr>
        <xdr:cNvPr id="2" name="Rechthoek 1">
          <a:extLst>
            <a:ext uri="{FF2B5EF4-FFF2-40B4-BE49-F238E27FC236}">
              <a16:creationId xmlns:a16="http://schemas.microsoft.com/office/drawing/2014/main" id="{00000000-0008-0000-0100-000002000000}"/>
            </a:ext>
          </a:extLst>
        </xdr:cNvPr>
        <xdr:cNvSpPr/>
      </xdr:nvSpPr>
      <xdr:spPr>
        <a:xfrm>
          <a:off x="6835775" y="273051"/>
          <a:ext cx="5861050" cy="1136649"/>
        </a:xfrm>
        <a:prstGeom prst="rect">
          <a:avLst/>
        </a:prstGeom>
        <a:solidFill>
          <a:srgbClr val="D6F2E9"/>
        </a:solidFill>
        <a:ln w="25400">
          <a:solidFill>
            <a:srgbClr val="42145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171450" indent="-171450" algn="l">
            <a:buFont typeface="Arial" panose="020B0604020202020204" pitchFamily="34" charset="0"/>
            <a:buChar char="•"/>
          </a:pPr>
          <a:r>
            <a:rPr lang="nl-NL" sz="1100" b="1">
              <a:solidFill>
                <a:sysClr val="windowText" lastClr="000000"/>
              </a:solidFill>
            </a:rPr>
            <a:t>Instructies (voor aanvang van de selectie)</a:t>
          </a:r>
        </a:p>
        <a:p>
          <a:pPr marL="171450" indent="-171450" algn="l">
            <a:buFont typeface="Arial" panose="020B0604020202020204" pitchFamily="34" charset="0"/>
            <a:buChar char="•"/>
          </a:pPr>
          <a:r>
            <a:rPr lang="nl-NL" sz="1100">
              <a:solidFill>
                <a:sysClr val="windowText" lastClr="000000"/>
              </a:solidFill>
            </a:rPr>
            <a:t>Formuleer de vraag</a:t>
          </a:r>
        </a:p>
        <a:p>
          <a:pPr marL="171450" indent="-171450" algn="l">
            <a:buFont typeface="Arial" panose="020B0604020202020204" pitchFamily="34" charset="0"/>
            <a:buChar char="•"/>
          </a:pPr>
          <a:r>
            <a:rPr lang="nl-NL" sz="1100" baseline="0">
              <a:solidFill>
                <a:sysClr val="windowText" lastClr="000000"/>
              </a:solidFill>
            </a:rPr>
            <a:t>Vul de weging van deze vraag in (1 voor ongewogen, 2 voor twee keer zo zwaar als andere vragen, etc.)</a:t>
          </a:r>
        </a:p>
        <a:p>
          <a:pPr marL="171450" indent="-171450" algn="l">
            <a:buFont typeface="Arial" panose="020B0604020202020204" pitchFamily="34" charset="0"/>
            <a:buChar char="•"/>
          </a:pPr>
          <a:r>
            <a:rPr lang="nl-NL" sz="1100" baseline="0">
              <a:solidFill>
                <a:sysClr val="windowText" lastClr="000000"/>
              </a:solidFill>
            </a:rPr>
            <a:t>Beschrijf per score wat je in het antwoord verwacht terug te zien bij een kandidaat voor de huidige functie</a:t>
          </a:r>
        </a:p>
        <a:p>
          <a:pPr marL="171450" indent="-171450" algn="l">
            <a:buFont typeface="Arial" panose="020B0604020202020204" pitchFamily="34" charset="0"/>
            <a:buChar char="•"/>
          </a:pPr>
          <a:r>
            <a:rPr lang="nl-NL" sz="1100" baseline="0">
              <a:solidFill>
                <a:sysClr val="windowText" lastClr="000000"/>
              </a:solidFill>
            </a:rPr>
            <a:t>De gegevens worden automatisch overgenomen op de volgende bladen</a:t>
          </a:r>
          <a:endParaRPr lang="nl-NL"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28575</xdr:colOff>
      <xdr:row>0</xdr:row>
      <xdr:rowOff>260350</xdr:rowOff>
    </xdr:from>
    <xdr:to>
      <xdr:col>12</xdr:col>
      <xdr:colOff>504825</xdr:colOff>
      <xdr:row>6</xdr:row>
      <xdr:rowOff>0</xdr:rowOff>
    </xdr:to>
    <xdr:sp macro="" textlink="">
      <xdr:nvSpPr>
        <xdr:cNvPr id="2" name="Rechthoek 1">
          <a:extLst>
            <a:ext uri="{FF2B5EF4-FFF2-40B4-BE49-F238E27FC236}">
              <a16:creationId xmlns:a16="http://schemas.microsoft.com/office/drawing/2014/main" id="{00000000-0008-0000-0200-000002000000}"/>
            </a:ext>
          </a:extLst>
        </xdr:cNvPr>
        <xdr:cNvSpPr/>
      </xdr:nvSpPr>
      <xdr:spPr>
        <a:xfrm>
          <a:off x="6835775" y="260350"/>
          <a:ext cx="5861050" cy="1136650"/>
        </a:xfrm>
        <a:prstGeom prst="rect">
          <a:avLst/>
        </a:prstGeom>
        <a:solidFill>
          <a:srgbClr val="D6F2E9"/>
        </a:solidFill>
        <a:ln w="25400">
          <a:solidFill>
            <a:srgbClr val="42145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171450" indent="-171450" algn="l">
            <a:buFont typeface="Arial" panose="020B0604020202020204" pitchFamily="34" charset="0"/>
            <a:buChar char="•"/>
          </a:pPr>
          <a:r>
            <a:rPr lang="nl-NL" sz="1100" b="1">
              <a:solidFill>
                <a:sysClr val="windowText" lastClr="000000"/>
              </a:solidFill>
            </a:rPr>
            <a:t>Instructies (voor aanvang van de selectie)</a:t>
          </a:r>
        </a:p>
        <a:p>
          <a:pPr marL="171450" indent="-171450" algn="l">
            <a:buFont typeface="Arial" panose="020B0604020202020204" pitchFamily="34" charset="0"/>
            <a:buChar char="•"/>
          </a:pPr>
          <a:r>
            <a:rPr lang="nl-NL" sz="1100">
              <a:solidFill>
                <a:sysClr val="windowText" lastClr="000000"/>
              </a:solidFill>
            </a:rPr>
            <a:t>Formuleer de vraag</a:t>
          </a:r>
        </a:p>
        <a:p>
          <a:pPr marL="171450" indent="-171450" algn="l">
            <a:buFont typeface="Arial" panose="020B0604020202020204" pitchFamily="34" charset="0"/>
            <a:buChar char="•"/>
          </a:pPr>
          <a:r>
            <a:rPr lang="nl-NL" sz="1100" baseline="0">
              <a:solidFill>
                <a:sysClr val="windowText" lastClr="000000"/>
              </a:solidFill>
            </a:rPr>
            <a:t>Vul de weging van deze vraag in (1 voor ongewogen, 2 voor twee keer zo zwaar als andere vragen, etc.)</a:t>
          </a:r>
        </a:p>
        <a:p>
          <a:pPr marL="171450" indent="-171450" algn="l">
            <a:buFont typeface="Arial" panose="020B0604020202020204" pitchFamily="34" charset="0"/>
            <a:buChar char="•"/>
          </a:pPr>
          <a:r>
            <a:rPr lang="nl-NL" sz="1100" baseline="0">
              <a:solidFill>
                <a:sysClr val="windowText" lastClr="000000"/>
              </a:solidFill>
            </a:rPr>
            <a:t>Beschrijf per score wat je in het antwoord verwacht terug te zien bij een kandidaat voor de huidige functie</a:t>
          </a:r>
        </a:p>
        <a:p>
          <a:pPr marL="171450" marR="0" lvl="0" indent="-171450" algn="l"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nl-NL" sz="1100" baseline="0">
              <a:solidFill>
                <a:sysClr val="windowText" lastClr="000000"/>
              </a:solidFill>
              <a:effectLst/>
              <a:latin typeface="+mn-lt"/>
              <a:ea typeface="+mn-ea"/>
              <a:cs typeface="+mn-cs"/>
            </a:rPr>
            <a:t>De gegevens worden automatisch overgenomen op de volgende blade</a:t>
          </a:r>
          <a:endParaRPr lang="nl-NL" sz="1100">
            <a:solidFill>
              <a:sysClr val="windowText" lastClr="000000"/>
            </a:solidFill>
            <a:effectLst/>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28575</xdr:colOff>
      <xdr:row>0</xdr:row>
      <xdr:rowOff>273050</xdr:rowOff>
    </xdr:from>
    <xdr:to>
      <xdr:col>12</xdr:col>
      <xdr:colOff>504825</xdr:colOff>
      <xdr:row>6</xdr:row>
      <xdr:rowOff>12700</xdr:rowOff>
    </xdr:to>
    <xdr:sp macro="" textlink="">
      <xdr:nvSpPr>
        <xdr:cNvPr id="2" name="Rechthoek 1">
          <a:extLst>
            <a:ext uri="{FF2B5EF4-FFF2-40B4-BE49-F238E27FC236}">
              <a16:creationId xmlns:a16="http://schemas.microsoft.com/office/drawing/2014/main" id="{00000000-0008-0000-0300-000002000000}"/>
            </a:ext>
          </a:extLst>
        </xdr:cNvPr>
        <xdr:cNvSpPr/>
      </xdr:nvSpPr>
      <xdr:spPr>
        <a:xfrm>
          <a:off x="6835775" y="273050"/>
          <a:ext cx="5861050" cy="1136650"/>
        </a:xfrm>
        <a:prstGeom prst="rect">
          <a:avLst/>
        </a:prstGeom>
        <a:solidFill>
          <a:srgbClr val="D6F2E9"/>
        </a:solidFill>
        <a:ln w="25400">
          <a:solidFill>
            <a:srgbClr val="42145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171450" indent="-171450" algn="l">
            <a:buFont typeface="Arial" panose="020B0604020202020204" pitchFamily="34" charset="0"/>
            <a:buChar char="•"/>
          </a:pPr>
          <a:r>
            <a:rPr lang="nl-NL" sz="1100" b="1">
              <a:solidFill>
                <a:sysClr val="windowText" lastClr="000000"/>
              </a:solidFill>
            </a:rPr>
            <a:t>Instructies (voor aanvang van de selectie)</a:t>
          </a:r>
        </a:p>
        <a:p>
          <a:pPr marL="171450" indent="-171450" algn="l">
            <a:buFont typeface="Arial" panose="020B0604020202020204" pitchFamily="34" charset="0"/>
            <a:buChar char="•"/>
          </a:pPr>
          <a:r>
            <a:rPr lang="nl-NL" sz="1100">
              <a:solidFill>
                <a:sysClr val="windowText" lastClr="000000"/>
              </a:solidFill>
            </a:rPr>
            <a:t>Formuleer de vraag</a:t>
          </a:r>
        </a:p>
        <a:p>
          <a:pPr marL="171450" indent="-171450" algn="l">
            <a:buFont typeface="Arial" panose="020B0604020202020204" pitchFamily="34" charset="0"/>
            <a:buChar char="•"/>
          </a:pPr>
          <a:r>
            <a:rPr lang="nl-NL" sz="1100" baseline="0">
              <a:solidFill>
                <a:sysClr val="windowText" lastClr="000000"/>
              </a:solidFill>
            </a:rPr>
            <a:t>Vul de weging van deze vraag in (1 voor ongewogen, 2 voor twee keer zo zwaar als andere vragen, etc.)</a:t>
          </a:r>
        </a:p>
        <a:p>
          <a:pPr marL="171450" marR="0" lvl="0" indent="-171450" algn="l"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nl-NL" sz="1100" baseline="0">
              <a:solidFill>
                <a:sysClr val="windowText" lastClr="000000"/>
              </a:solidFill>
            </a:rPr>
            <a:t>Beschrijf per score wat je in het antwoord verwacht terug te zien bij een kandidaat voor de huidige functie</a:t>
          </a:r>
        </a:p>
        <a:p>
          <a:pPr marL="171450" marR="0" lvl="0" indent="-171450" algn="l"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l-NL" sz="1100" b="0" i="0" u="none" strike="noStrike" kern="0" cap="none" spc="0" normalizeH="0" baseline="0" noProof="0">
              <a:ln>
                <a:noFill/>
              </a:ln>
              <a:solidFill>
                <a:sysClr val="windowText" lastClr="000000"/>
              </a:solidFill>
              <a:effectLst/>
              <a:uLnTx/>
              <a:uFillTx/>
              <a:latin typeface="+mn-lt"/>
              <a:ea typeface="+mn-ea"/>
              <a:cs typeface="+mn-cs"/>
            </a:rPr>
            <a:t>De gegevens worden automatisch overgenomen op de volgende blade</a:t>
          </a:r>
        </a:p>
        <a:p>
          <a:pPr marL="171450" indent="-171450" algn="l">
            <a:buFont typeface="Arial" panose="020B0604020202020204" pitchFamily="34" charset="0"/>
            <a:buChar char="•"/>
          </a:pPr>
          <a:endParaRPr lang="nl-NL" sz="1100">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28575</xdr:colOff>
      <xdr:row>0</xdr:row>
      <xdr:rowOff>260350</xdr:rowOff>
    </xdr:from>
    <xdr:to>
      <xdr:col>12</xdr:col>
      <xdr:colOff>504825</xdr:colOff>
      <xdr:row>6</xdr:row>
      <xdr:rowOff>12700</xdr:rowOff>
    </xdr:to>
    <xdr:sp macro="" textlink="">
      <xdr:nvSpPr>
        <xdr:cNvPr id="2" name="Rechthoek 1">
          <a:extLst>
            <a:ext uri="{FF2B5EF4-FFF2-40B4-BE49-F238E27FC236}">
              <a16:creationId xmlns:a16="http://schemas.microsoft.com/office/drawing/2014/main" id="{00000000-0008-0000-0400-000002000000}"/>
            </a:ext>
          </a:extLst>
        </xdr:cNvPr>
        <xdr:cNvSpPr/>
      </xdr:nvSpPr>
      <xdr:spPr>
        <a:xfrm>
          <a:off x="6835775" y="260350"/>
          <a:ext cx="5861050" cy="1149350"/>
        </a:xfrm>
        <a:prstGeom prst="rect">
          <a:avLst/>
        </a:prstGeom>
        <a:solidFill>
          <a:srgbClr val="D6F2E9"/>
        </a:solidFill>
        <a:ln w="25400">
          <a:solidFill>
            <a:srgbClr val="42145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171450" indent="-171450" algn="l">
            <a:buFont typeface="Arial" panose="020B0604020202020204" pitchFamily="34" charset="0"/>
            <a:buChar char="•"/>
          </a:pPr>
          <a:r>
            <a:rPr lang="nl-NL" sz="1100" b="1">
              <a:solidFill>
                <a:sysClr val="windowText" lastClr="000000"/>
              </a:solidFill>
            </a:rPr>
            <a:t>Instructies (voor aanvang van de selectie)</a:t>
          </a:r>
        </a:p>
        <a:p>
          <a:pPr marL="171450" indent="-171450" algn="l">
            <a:buFont typeface="Arial" panose="020B0604020202020204" pitchFamily="34" charset="0"/>
            <a:buChar char="•"/>
          </a:pPr>
          <a:r>
            <a:rPr lang="nl-NL" sz="1100">
              <a:solidFill>
                <a:sysClr val="windowText" lastClr="000000"/>
              </a:solidFill>
            </a:rPr>
            <a:t>Formuleer de vraag</a:t>
          </a:r>
        </a:p>
        <a:p>
          <a:pPr marL="171450" indent="-171450" algn="l">
            <a:buFont typeface="Arial" panose="020B0604020202020204" pitchFamily="34" charset="0"/>
            <a:buChar char="•"/>
          </a:pPr>
          <a:r>
            <a:rPr lang="nl-NL" sz="1100" baseline="0">
              <a:solidFill>
                <a:sysClr val="windowText" lastClr="000000"/>
              </a:solidFill>
            </a:rPr>
            <a:t>Vul de weging van deze vraag in (1 voor ongewogen, 2 voor twee keer zo zwaar als andere vragen, etc.)</a:t>
          </a:r>
        </a:p>
        <a:p>
          <a:pPr marL="171450" indent="-171450" algn="l">
            <a:buFont typeface="Arial" panose="020B0604020202020204" pitchFamily="34" charset="0"/>
            <a:buChar char="•"/>
          </a:pPr>
          <a:r>
            <a:rPr lang="nl-NL" sz="1100" baseline="0">
              <a:solidFill>
                <a:sysClr val="windowText" lastClr="000000"/>
              </a:solidFill>
            </a:rPr>
            <a:t>Beschrijf per score wat je in het antwoord verwacht terug te zien bij een kandidaat voor de huidige functie</a:t>
          </a:r>
        </a:p>
        <a:p>
          <a:pPr marL="171450" marR="0" lvl="0" indent="-171450" algn="l"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l-NL" sz="1100" b="0" i="0" u="none" strike="noStrike" kern="0" cap="none" spc="0" normalizeH="0" baseline="0" noProof="0">
              <a:ln>
                <a:noFill/>
              </a:ln>
              <a:solidFill>
                <a:sysClr val="windowText" lastClr="000000"/>
              </a:solidFill>
              <a:effectLst/>
              <a:uLnTx/>
              <a:uFillTx/>
              <a:latin typeface="+mn-lt"/>
              <a:ea typeface="+mn-ea"/>
              <a:cs typeface="+mn-cs"/>
            </a:rPr>
            <a:t>De gegevens worden automatisch overgenomen op de volgende blade</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28575</xdr:colOff>
      <xdr:row>0</xdr:row>
      <xdr:rowOff>260350</xdr:rowOff>
    </xdr:from>
    <xdr:to>
      <xdr:col>12</xdr:col>
      <xdr:colOff>504825</xdr:colOff>
      <xdr:row>6</xdr:row>
      <xdr:rowOff>12700</xdr:rowOff>
    </xdr:to>
    <xdr:sp macro="" textlink="">
      <xdr:nvSpPr>
        <xdr:cNvPr id="2" name="Rechthoek 1">
          <a:extLst>
            <a:ext uri="{FF2B5EF4-FFF2-40B4-BE49-F238E27FC236}">
              <a16:creationId xmlns:a16="http://schemas.microsoft.com/office/drawing/2014/main" id="{00000000-0008-0000-0500-000002000000}"/>
            </a:ext>
          </a:extLst>
        </xdr:cNvPr>
        <xdr:cNvSpPr/>
      </xdr:nvSpPr>
      <xdr:spPr>
        <a:xfrm>
          <a:off x="6835775" y="260350"/>
          <a:ext cx="5861050" cy="1149350"/>
        </a:xfrm>
        <a:prstGeom prst="rect">
          <a:avLst/>
        </a:prstGeom>
        <a:solidFill>
          <a:srgbClr val="D6F2E9"/>
        </a:solidFill>
        <a:ln w="25400">
          <a:solidFill>
            <a:srgbClr val="42145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171450" indent="-171450" algn="l">
            <a:buFont typeface="Arial" panose="020B0604020202020204" pitchFamily="34" charset="0"/>
            <a:buChar char="•"/>
          </a:pPr>
          <a:r>
            <a:rPr lang="nl-NL" sz="1100" b="1">
              <a:solidFill>
                <a:sysClr val="windowText" lastClr="000000"/>
              </a:solidFill>
            </a:rPr>
            <a:t>Instructies (voor aanvang van de selectie)</a:t>
          </a:r>
        </a:p>
        <a:p>
          <a:pPr marL="171450" indent="-171450" algn="l">
            <a:buFont typeface="Arial" panose="020B0604020202020204" pitchFamily="34" charset="0"/>
            <a:buChar char="•"/>
          </a:pPr>
          <a:r>
            <a:rPr lang="nl-NL" sz="1100">
              <a:solidFill>
                <a:sysClr val="windowText" lastClr="000000"/>
              </a:solidFill>
            </a:rPr>
            <a:t>Formuleer de vraag</a:t>
          </a:r>
        </a:p>
        <a:p>
          <a:pPr marL="171450" indent="-171450" algn="l">
            <a:buFont typeface="Arial" panose="020B0604020202020204" pitchFamily="34" charset="0"/>
            <a:buChar char="•"/>
          </a:pPr>
          <a:r>
            <a:rPr lang="nl-NL" sz="1100" baseline="0">
              <a:solidFill>
                <a:sysClr val="windowText" lastClr="000000"/>
              </a:solidFill>
            </a:rPr>
            <a:t>Vul de weging van deze vraag in (1 voor ongewogen, 2 voor twee keer zo zwaar als andere vragen, etc.)</a:t>
          </a:r>
        </a:p>
        <a:p>
          <a:pPr marL="171450" indent="-171450" algn="l">
            <a:buFont typeface="Arial" panose="020B0604020202020204" pitchFamily="34" charset="0"/>
            <a:buChar char="•"/>
          </a:pPr>
          <a:r>
            <a:rPr lang="nl-NL" sz="1100" baseline="0">
              <a:solidFill>
                <a:sysClr val="windowText" lastClr="000000"/>
              </a:solidFill>
            </a:rPr>
            <a:t>Beschrijf per score wat je in het antwoord verwacht terug te zien bij een kandidaat voor de huidige functie</a:t>
          </a:r>
        </a:p>
        <a:p>
          <a:pPr marL="171450" marR="0" lvl="0" indent="-171450" algn="l"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l-NL" sz="1100" b="0" i="0" u="none" strike="noStrike" kern="0" cap="none" spc="0" normalizeH="0" baseline="0" noProof="0">
              <a:ln>
                <a:noFill/>
              </a:ln>
              <a:solidFill>
                <a:sysClr val="windowText" lastClr="000000"/>
              </a:solidFill>
              <a:effectLst/>
              <a:uLnTx/>
              <a:uFillTx/>
              <a:latin typeface="+mn-lt"/>
              <a:ea typeface="+mn-ea"/>
              <a:cs typeface="+mn-cs"/>
            </a:rPr>
            <a:t>De gegevens worden automatisch overgenomen op de volgende blade</a:t>
          </a:r>
        </a:p>
        <a:p>
          <a:pPr marL="171450" indent="-171450" algn="l">
            <a:buFont typeface="Arial" panose="020B0604020202020204" pitchFamily="34" charset="0"/>
            <a:buChar char="•"/>
          </a:pPr>
          <a:endParaRPr lang="nl-NL" sz="1100">
            <a:solidFill>
              <a:sysClr val="windowText" lastClr="000000"/>
            </a:solidFil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4</xdr:col>
      <xdr:colOff>28575</xdr:colOff>
      <xdr:row>0</xdr:row>
      <xdr:rowOff>273050</xdr:rowOff>
    </xdr:from>
    <xdr:to>
      <xdr:col>12</xdr:col>
      <xdr:colOff>504825</xdr:colOff>
      <xdr:row>6</xdr:row>
      <xdr:rowOff>25400</xdr:rowOff>
    </xdr:to>
    <xdr:sp macro="" textlink="">
      <xdr:nvSpPr>
        <xdr:cNvPr id="2" name="Rechthoek 1">
          <a:extLst>
            <a:ext uri="{FF2B5EF4-FFF2-40B4-BE49-F238E27FC236}">
              <a16:creationId xmlns:a16="http://schemas.microsoft.com/office/drawing/2014/main" id="{00000000-0008-0000-0600-000002000000}"/>
            </a:ext>
          </a:extLst>
        </xdr:cNvPr>
        <xdr:cNvSpPr/>
      </xdr:nvSpPr>
      <xdr:spPr>
        <a:xfrm>
          <a:off x="6835775" y="273050"/>
          <a:ext cx="5861050" cy="1149350"/>
        </a:xfrm>
        <a:prstGeom prst="rect">
          <a:avLst/>
        </a:prstGeom>
        <a:solidFill>
          <a:srgbClr val="D6F2E9"/>
        </a:solidFill>
        <a:ln w="25400">
          <a:solidFill>
            <a:srgbClr val="42145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171450" indent="-171450" algn="l">
            <a:buFont typeface="Arial" panose="020B0604020202020204" pitchFamily="34" charset="0"/>
            <a:buChar char="•"/>
          </a:pPr>
          <a:r>
            <a:rPr lang="nl-NL" sz="1100" b="1">
              <a:solidFill>
                <a:sysClr val="windowText" lastClr="000000"/>
              </a:solidFill>
            </a:rPr>
            <a:t>Instructies (voor aanvang van de selectie)</a:t>
          </a:r>
        </a:p>
        <a:p>
          <a:pPr marL="171450" indent="-171450" algn="l">
            <a:buFont typeface="Arial" panose="020B0604020202020204" pitchFamily="34" charset="0"/>
            <a:buChar char="•"/>
          </a:pPr>
          <a:r>
            <a:rPr lang="nl-NL" sz="1100">
              <a:solidFill>
                <a:sysClr val="windowText" lastClr="000000"/>
              </a:solidFill>
            </a:rPr>
            <a:t>Formuleer de vraag</a:t>
          </a:r>
        </a:p>
        <a:p>
          <a:pPr marL="171450" indent="-171450" algn="l">
            <a:buFont typeface="Arial" panose="020B0604020202020204" pitchFamily="34" charset="0"/>
            <a:buChar char="•"/>
          </a:pPr>
          <a:r>
            <a:rPr lang="nl-NL" sz="1100" baseline="0">
              <a:solidFill>
                <a:sysClr val="windowText" lastClr="000000"/>
              </a:solidFill>
            </a:rPr>
            <a:t>Vul de weging van deze vraag in (1 voor ongewogen, 2 voor twee keer zo zwaar als andere vragen, etc.)</a:t>
          </a:r>
        </a:p>
        <a:p>
          <a:pPr marL="171450" indent="-171450" algn="l">
            <a:buFont typeface="Arial" panose="020B0604020202020204" pitchFamily="34" charset="0"/>
            <a:buChar char="•"/>
          </a:pPr>
          <a:r>
            <a:rPr lang="nl-NL" sz="1100" baseline="0">
              <a:solidFill>
                <a:sysClr val="windowText" lastClr="000000"/>
              </a:solidFill>
            </a:rPr>
            <a:t>Beschrijf per score wat je in het antwoord verwacht terug te zien bij een kandidaat voor de huidige functie</a:t>
          </a:r>
        </a:p>
        <a:p>
          <a:pPr marL="171450" marR="0" lvl="0" indent="-171450" algn="l"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l-NL" sz="1100" b="0" i="0" u="none" strike="noStrike" kern="0" cap="none" spc="0" normalizeH="0" baseline="0" noProof="0">
              <a:ln>
                <a:noFill/>
              </a:ln>
              <a:solidFill>
                <a:sysClr val="windowText" lastClr="000000"/>
              </a:solidFill>
              <a:effectLst/>
              <a:uLnTx/>
              <a:uFillTx/>
              <a:latin typeface="+mn-lt"/>
              <a:ea typeface="+mn-ea"/>
              <a:cs typeface="+mn-cs"/>
            </a:rPr>
            <a:t>De gegevens worden automatisch overgenomen op de volgende blade</a:t>
          </a:r>
        </a:p>
        <a:p>
          <a:pPr marL="171450" indent="-171450" algn="l">
            <a:buFont typeface="Arial" panose="020B0604020202020204" pitchFamily="34" charset="0"/>
            <a:buChar char="•"/>
          </a:pPr>
          <a:endParaRPr lang="nl-NL" sz="1100">
            <a:solidFill>
              <a:sysClr val="windowText" lastClr="000000"/>
            </a:solidFill>
          </a:endParaRPr>
        </a:p>
      </xdr:txBody>
    </xdr: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0</xdr:colOff>
          <xdr:row>6</xdr:row>
          <xdr:rowOff>3175</xdr:rowOff>
        </xdr:from>
        <xdr:to>
          <xdr:col>12</xdr:col>
          <xdr:colOff>2857500</xdr:colOff>
          <xdr:row>18</xdr:row>
          <xdr:rowOff>31750</xdr:rowOff>
        </xdr:to>
        <xdr:pic>
          <xdr:nvPicPr>
            <xdr:cNvPr id="5" name="Afbeelding 4">
              <a:extLst>
                <a:ext uri="{FF2B5EF4-FFF2-40B4-BE49-F238E27FC236}">
                  <a16:creationId xmlns:a16="http://schemas.microsoft.com/office/drawing/2014/main" id="{00000000-0008-0000-0700-000005000000}"/>
                </a:ext>
              </a:extLst>
            </xdr:cNvPr>
            <xdr:cNvPicPr>
              <a:picLocks noChangeAspect="1" noChangeArrowheads="1"/>
              <a:extLst>
                <a:ext uri="{84589F7E-364E-4C9E-8A38-B11213B215E9}">
                  <a14:cameraTool cellRange="'Normering 1'!$A$6:$C$11" spid="_x0000_s1367"/>
                </a:ext>
              </a:extLst>
            </xdr:cNvPicPr>
          </xdr:nvPicPr>
          <xdr:blipFill>
            <a:blip xmlns:r="http://schemas.openxmlformats.org/officeDocument/2006/relationships" r:embed="rId1"/>
            <a:srcRect/>
            <a:stretch>
              <a:fillRect/>
            </a:stretch>
          </xdr:blipFill>
          <xdr:spPr bwMode="auto">
            <a:xfrm>
              <a:off x="6134100" y="1793875"/>
              <a:ext cx="5753100" cy="2619375"/>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7</xdr:col>
      <xdr:colOff>600075</xdr:colOff>
      <xdr:row>1</xdr:row>
      <xdr:rowOff>28575</xdr:rowOff>
    </xdr:from>
    <xdr:to>
      <xdr:col>12</xdr:col>
      <xdr:colOff>2809875</xdr:colOff>
      <xdr:row>4</xdr:row>
      <xdr:rowOff>41275</xdr:rowOff>
    </xdr:to>
    <xdr:sp macro="" textlink="">
      <xdr:nvSpPr>
        <xdr:cNvPr id="4" name="Rechthoek 3">
          <a:extLst>
            <a:ext uri="{FF2B5EF4-FFF2-40B4-BE49-F238E27FC236}">
              <a16:creationId xmlns:a16="http://schemas.microsoft.com/office/drawing/2014/main" id="{75C10438-0900-C447-8609-8D3700CDAA9A}"/>
            </a:ext>
          </a:extLst>
        </xdr:cNvPr>
        <xdr:cNvSpPr/>
      </xdr:nvSpPr>
      <xdr:spPr>
        <a:xfrm>
          <a:off x="5343525" y="314325"/>
          <a:ext cx="5343525" cy="1089025"/>
        </a:xfrm>
        <a:prstGeom prst="rect">
          <a:avLst/>
        </a:prstGeom>
        <a:solidFill>
          <a:srgbClr val="D6F2E9"/>
        </a:solidFill>
        <a:ln w="25400">
          <a:solidFill>
            <a:srgbClr val="42145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171450" indent="-171450" algn="l">
            <a:buFont typeface="Arial" panose="020B0604020202020204" pitchFamily="34" charset="0"/>
            <a:buChar char="•"/>
          </a:pPr>
          <a:r>
            <a:rPr lang="nl-NL" sz="1100" b="1">
              <a:solidFill>
                <a:sysClr val="windowText" lastClr="000000"/>
              </a:solidFill>
            </a:rPr>
            <a:t>Instructies (voor beoordeling per vraag)</a:t>
          </a:r>
        </a:p>
        <a:p>
          <a:pPr marL="171450" indent="-171450" algn="l">
            <a:buFont typeface="Arial" panose="020B0604020202020204" pitchFamily="34" charset="0"/>
            <a:buChar char="•"/>
          </a:pPr>
          <a:r>
            <a:rPr lang="nl-NL" sz="1100">
              <a:solidFill>
                <a:sysClr val="windowText" lastClr="000000"/>
              </a:solidFill>
            </a:rPr>
            <a:t>Vul eerst de normerin</a:t>
          </a:r>
          <a:r>
            <a:rPr lang="nl-NL" sz="1100" baseline="0">
              <a:solidFill>
                <a:sysClr val="windowText" lastClr="000000"/>
              </a:solidFill>
            </a:rPr>
            <a:t>g voor de vraag in op het aparte normeringsblad</a:t>
          </a:r>
        </a:p>
        <a:p>
          <a:pPr marL="171450" indent="-171450" algn="l">
            <a:buFont typeface="Arial" panose="020B0604020202020204" pitchFamily="34" charset="0"/>
            <a:buChar char="•"/>
          </a:pPr>
          <a:r>
            <a:rPr lang="nl-NL" sz="1100" baseline="0">
              <a:solidFill>
                <a:sysClr val="windowText" lastClr="000000"/>
              </a:solidFill>
            </a:rPr>
            <a:t>Ken per kandidaat de score (1-5) voor deze vraag toe, gebruik de normering</a:t>
          </a:r>
        </a:p>
        <a:p>
          <a:pPr marL="171450" indent="-171450" algn="l">
            <a:buFont typeface="Arial" panose="020B0604020202020204" pitchFamily="34" charset="0"/>
            <a:buChar char="•"/>
          </a:pPr>
          <a:r>
            <a:rPr lang="nl-NL" sz="1100" baseline="0">
              <a:solidFill>
                <a:sysClr val="windowText" lastClr="000000"/>
              </a:solidFill>
            </a:rPr>
            <a:t>Check of je geen vergissingen hebt gemaakt door de in rood weergegeven waarden te corrigeren </a:t>
          </a:r>
          <a:endParaRPr lang="nl-NL" sz="1100">
            <a:solidFill>
              <a:sysClr val="windowText" lastClr="000000"/>
            </a:solidFill>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67</xdr:col>
      <xdr:colOff>0</xdr:colOff>
      <xdr:row>1</xdr:row>
      <xdr:rowOff>0</xdr:rowOff>
    </xdr:from>
    <xdr:to>
      <xdr:col>75</xdr:col>
      <xdr:colOff>127000</xdr:colOff>
      <xdr:row>4</xdr:row>
      <xdr:rowOff>12700</xdr:rowOff>
    </xdr:to>
    <xdr:sp macro="" textlink="">
      <xdr:nvSpPr>
        <xdr:cNvPr id="4" name="Rechthoek 3">
          <a:extLst>
            <a:ext uri="{FF2B5EF4-FFF2-40B4-BE49-F238E27FC236}">
              <a16:creationId xmlns:a16="http://schemas.microsoft.com/office/drawing/2014/main" id="{686AE1EE-D408-7D45-B4DD-0F7782C5F566}"/>
            </a:ext>
          </a:extLst>
        </xdr:cNvPr>
        <xdr:cNvSpPr/>
      </xdr:nvSpPr>
      <xdr:spPr>
        <a:xfrm>
          <a:off x="50736500" y="279400"/>
          <a:ext cx="5715000" cy="1092200"/>
        </a:xfrm>
        <a:prstGeom prst="rect">
          <a:avLst/>
        </a:prstGeom>
        <a:solidFill>
          <a:srgbClr val="D6F2E9"/>
        </a:solidFill>
        <a:ln w="25400">
          <a:solidFill>
            <a:srgbClr val="42145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171450" indent="-171450" algn="l">
            <a:buFont typeface="Arial" panose="020B0604020202020204" pitchFamily="34" charset="0"/>
            <a:buChar char="•"/>
          </a:pPr>
          <a:r>
            <a:rPr lang="nl-NL" sz="1100" b="1">
              <a:solidFill>
                <a:sysClr val="windowText" lastClr="000000"/>
              </a:solidFill>
            </a:rPr>
            <a:t>Instructies (voor beoordeling per vraag)</a:t>
          </a:r>
        </a:p>
        <a:p>
          <a:pPr marL="171450" indent="-171450" algn="l">
            <a:buFont typeface="Arial" panose="020B0604020202020204" pitchFamily="34" charset="0"/>
            <a:buChar char="•"/>
          </a:pPr>
          <a:r>
            <a:rPr lang="nl-NL" sz="1100">
              <a:solidFill>
                <a:sysClr val="windowText" lastClr="000000"/>
              </a:solidFill>
            </a:rPr>
            <a:t>Vul eerst de normerin</a:t>
          </a:r>
          <a:r>
            <a:rPr lang="nl-NL" sz="1100" baseline="0">
              <a:solidFill>
                <a:sysClr val="windowText" lastClr="000000"/>
              </a:solidFill>
            </a:rPr>
            <a:t>g voor de vraag in op het aparte normeringsblad</a:t>
          </a:r>
        </a:p>
        <a:p>
          <a:pPr marL="171450" indent="-171450" algn="l">
            <a:buFont typeface="Arial" panose="020B0604020202020204" pitchFamily="34" charset="0"/>
            <a:buChar char="•"/>
          </a:pPr>
          <a:r>
            <a:rPr lang="nl-NL" sz="1100" baseline="0">
              <a:solidFill>
                <a:sysClr val="windowText" lastClr="000000"/>
              </a:solidFill>
            </a:rPr>
            <a:t>Ken per kandidaat de score (1-5) voor deze vraag toe, gebruik de normering</a:t>
          </a:r>
        </a:p>
        <a:p>
          <a:pPr marL="171450" indent="-171450" algn="l">
            <a:buFont typeface="Arial" panose="020B0604020202020204" pitchFamily="34" charset="0"/>
            <a:buChar char="•"/>
          </a:pPr>
          <a:r>
            <a:rPr lang="nl-NL" sz="1100" baseline="0">
              <a:solidFill>
                <a:sysClr val="windowText" lastClr="000000"/>
              </a:solidFill>
            </a:rPr>
            <a:t>Check of je geen vergissingen hebt gemaakt door de in rood weergegeven waarden te corrigeren </a:t>
          </a:r>
          <a:endParaRPr lang="nl-NL" sz="1100">
            <a:solidFill>
              <a:sysClr val="windowText" lastClr="000000"/>
            </a:solidFill>
          </a:endParaRPr>
        </a:p>
      </xdr:txBody>
    </xdr:sp>
    <xdr:clientData/>
  </xdr:twoCellAnchor>
  <xdr:twoCellAnchor>
    <xdr:from>
      <xdr:col>8</xdr:col>
      <xdr:colOff>0</xdr:colOff>
      <xdr:row>1</xdr:row>
      <xdr:rowOff>0</xdr:rowOff>
    </xdr:from>
    <xdr:to>
      <xdr:col>12</xdr:col>
      <xdr:colOff>2819400</xdr:colOff>
      <xdr:row>4</xdr:row>
      <xdr:rowOff>12700</xdr:rowOff>
    </xdr:to>
    <xdr:sp macro="" textlink="">
      <xdr:nvSpPr>
        <xdr:cNvPr id="6" name="Rechthoek 5">
          <a:extLst>
            <a:ext uri="{FF2B5EF4-FFF2-40B4-BE49-F238E27FC236}">
              <a16:creationId xmlns:a16="http://schemas.microsoft.com/office/drawing/2014/main" id="{FC6B2C3B-5FEB-954F-843A-D494F6FD0ED3}"/>
            </a:ext>
          </a:extLst>
        </xdr:cNvPr>
        <xdr:cNvSpPr/>
      </xdr:nvSpPr>
      <xdr:spPr>
        <a:xfrm>
          <a:off x="6134100" y="279400"/>
          <a:ext cx="5715000" cy="1092200"/>
        </a:xfrm>
        <a:prstGeom prst="rect">
          <a:avLst/>
        </a:prstGeom>
        <a:solidFill>
          <a:srgbClr val="D6F2E9"/>
        </a:solidFill>
        <a:ln w="25400">
          <a:solidFill>
            <a:srgbClr val="42145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171450" indent="-171450" algn="l">
            <a:buFont typeface="Arial" panose="020B0604020202020204" pitchFamily="34" charset="0"/>
            <a:buChar char="•"/>
          </a:pPr>
          <a:r>
            <a:rPr lang="nl-NL" sz="1100" b="1">
              <a:solidFill>
                <a:sysClr val="windowText" lastClr="000000"/>
              </a:solidFill>
            </a:rPr>
            <a:t>Instructies (voor beoordeling per vraag)</a:t>
          </a:r>
        </a:p>
        <a:p>
          <a:pPr marL="171450" indent="-171450" algn="l">
            <a:buFont typeface="Arial" panose="020B0604020202020204" pitchFamily="34" charset="0"/>
            <a:buChar char="•"/>
          </a:pPr>
          <a:r>
            <a:rPr lang="nl-NL" sz="1100">
              <a:solidFill>
                <a:sysClr val="windowText" lastClr="000000"/>
              </a:solidFill>
            </a:rPr>
            <a:t>Vul eerst de normerin</a:t>
          </a:r>
          <a:r>
            <a:rPr lang="nl-NL" sz="1100" baseline="0">
              <a:solidFill>
                <a:sysClr val="windowText" lastClr="000000"/>
              </a:solidFill>
            </a:rPr>
            <a:t>g voor de vraag in op het aparte normeringsblad</a:t>
          </a:r>
        </a:p>
        <a:p>
          <a:pPr marL="171450" indent="-171450" algn="l">
            <a:buFont typeface="Arial" panose="020B0604020202020204" pitchFamily="34" charset="0"/>
            <a:buChar char="•"/>
          </a:pPr>
          <a:r>
            <a:rPr lang="nl-NL" sz="1100" baseline="0">
              <a:solidFill>
                <a:sysClr val="windowText" lastClr="000000"/>
              </a:solidFill>
            </a:rPr>
            <a:t>Ken per kandidaat de score (1-5) voor deze vraag toe, gebruik de normering</a:t>
          </a:r>
        </a:p>
        <a:p>
          <a:pPr marL="171450" indent="-171450" algn="l">
            <a:buFont typeface="Arial" panose="020B0604020202020204" pitchFamily="34" charset="0"/>
            <a:buChar char="•"/>
          </a:pPr>
          <a:r>
            <a:rPr lang="nl-NL" sz="1100" baseline="0">
              <a:solidFill>
                <a:sysClr val="windowText" lastClr="000000"/>
              </a:solidFill>
            </a:rPr>
            <a:t>Check of je geen vergissingen hebt gemaakt door de in rood weergegeven waarden te corrigeren </a:t>
          </a:r>
          <a:endParaRPr lang="nl-NL" sz="1100">
            <a:solidFill>
              <a:sysClr val="windowText" lastClr="000000"/>
            </a:solidFill>
          </a:endParaRPr>
        </a:p>
      </xdr:txBody>
    </xdr:sp>
    <xdr:clientData/>
  </xdr:twoCellAnchor>
  <mc:AlternateContent xmlns:mc="http://schemas.openxmlformats.org/markup-compatibility/2006">
    <mc:Choice xmlns:a14="http://schemas.microsoft.com/office/drawing/2010/main" Requires="a14">
      <xdr:twoCellAnchor editAs="oneCell">
        <xdr:from>
          <xdr:col>8</xdr:col>
          <xdr:colOff>0</xdr:colOff>
          <xdr:row>6</xdr:row>
          <xdr:rowOff>0</xdr:rowOff>
        </xdr:from>
        <xdr:to>
          <xdr:col>12</xdr:col>
          <xdr:colOff>2857500</xdr:colOff>
          <xdr:row>18</xdr:row>
          <xdr:rowOff>28575</xdr:rowOff>
        </xdr:to>
        <xdr:pic>
          <xdr:nvPicPr>
            <xdr:cNvPr id="8" name="Afbeelding 7">
              <a:extLst>
                <a:ext uri="{FF2B5EF4-FFF2-40B4-BE49-F238E27FC236}">
                  <a16:creationId xmlns:a16="http://schemas.microsoft.com/office/drawing/2014/main" id="{349AF379-74E8-5B4C-A90B-1FC7DA5CB969}"/>
                </a:ext>
              </a:extLst>
            </xdr:cNvPr>
            <xdr:cNvPicPr>
              <a:picLocks noChangeAspect="1" noChangeArrowheads="1"/>
              <a:extLst>
                <a:ext uri="{84589F7E-364E-4C9E-8A38-B11213B215E9}">
                  <a14:cameraTool cellRange="'Normering 2'!$A$6:$C$11" spid="_x0000_s19794"/>
                </a:ext>
              </a:extLst>
            </xdr:cNvPicPr>
          </xdr:nvPicPr>
          <xdr:blipFill>
            <a:blip xmlns:r="http://schemas.openxmlformats.org/officeDocument/2006/relationships" r:embed="rId1"/>
            <a:srcRect/>
            <a:stretch>
              <a:fillRect/>
            </a:stretch>
          </xdr:blipFill>
          <xdr:spPr bwMode="auto">
            <a:xfrm>
              <a:off x="6134100" y="1790700"/>
              <a:ext cx="5753100" cy="261937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Kantoorthema">
  <a:themeElements>
    <a:clrScheme name="Aangepast 66">
      <a:dk1>
        <a:srgbClr val="000000"/>
      </a:dk1>
      <a:lt1>
        <a:srgbClr val="FFFFFF"/>
      </a:lt1>
      <a:dk2>
        <a:srgbClr val="F092CD"/>
      </a:dk2>
      <a:lt2>
        <a:srgbClr val="FCEEF7"/>
      </a:lt2>
      <a:accent1>
        <a:srgbClr val="CA205D"/>
      </a:accent1>
      <a:accent2>
        <a:srgbClr val="42145F"/>
      </a:accent2>
      <a:accent3>
        <a:srgbClr val="00689A"/>
      </a:accent3>
      <a:accent4>
        <a:srgbClr val="663227"/>
      </a:accent4>
      <a:accent5>
        <a:srgbClr val="275837"/>
      </a:accent5>
      <a:accent6>
        <a:srgbClr val="75D1B5"/>
      </a:accent6>
      <a:hlink>
        <a:srgbClr val="F092CD"/>
      </a:hlink>
      <a:folHlink>
        <a:srgbClr val="F6D8E6"/>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0.xml"/><Relationship Id="rId1" Type="http://schemas.openxmlformats.org/officeDocument/2006/relationships/printerSettings" Target="../printerSettings/printerSettings4.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1.xml"/><Relationship Id="rId1" Type="http://schemas.openxmlformats.org/officeDocument/2006/relationships/printerSettings" Target="../printerSettings/printerSettings5.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2.xml"/><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3.xml"/><Relationship Id="rId1" Type="http://schemas.openxmlformats.org/officeDocument/2006/relationships/printerSettings" Target="../printerSettings/printerSettings7.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8.xml"/><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9.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28"/>
  <sheetViews>
    <sheetView showGridLines="0" tabSelected="1" zoomScaleNormal="100" workbookViewId="0">
      <selection activeCell="H3" sqref="H3"/>
    </sheetView>
  </sheetViews>
  <sheetFormatPr defaultColWidth="9.140625" defaultRowHeight="15.75" x14ac:dyDescent="0.25"/>
  <cols>
    <col min="1" max="1" width="164.7109375" style="17" customWidth="1"/>
    <col min="2" max="2" width="3.42578125" style="17" customWidth="1"/>
    <col min="3" max="3" width="25.42578125" style="18" customWidth="1"/>
    <col min="4" max="16384" width="9.140625" style="17"/>
  </cols>
  <sheetData>
    <row r="1" spans="1:3" ht="46.5" x14ac:dyDescent="0.25">
      <c r="A1" s="64" t="s">
        <v>194</v>
      </c>
    </row>
    <row r="2" spans="1:3" ht="22.5" x14ac:dyDescent="0.25">
      <c r="A2" s="65" t="s">
        <v>193</v>
      </c>
    </row>
    <row r="3" spans="1:3" ht="94.5" x14ac:dyDescent="0.25">
      <c r="A3" s="61" t="s">
        <v>195</v>
      </c>
    </row>
    <row r="4" spans="1:3" x14ac:dyDescent="0.25">
      <c r="A4" s="63"/>
    </row>
    <row r="5" spans="1:3" ht="47.25" x14ac:dyDescent="0.25">
      <c r="A5" s="61" t="s">
        <v>189</v>
      </c>
      <c r="C5" s="42" t="s">
        <v>180</v>
      </c>
    </row>
    <row r="7" spans="1:3" x14ac:dyDescent="0.25">
      <c r="A7" s="19" t="s">
        <v>178</v>
      </c>
    </row>
    <row r="9" spans="1:3" ht="47.25" x14ac:dyDescent="0.25">
      <c r="A9" s="18" t="s">
        <v>181</v>
      </c>
    </row>
    <row r="11" spans="1:3" x14ac:dyDescent="0.25">
      <c r="A11" s="19" t="s">
        <v>179</v>
      </c>
    </row>
    <row r="13" spans="1:3" ht="51.75" customHeight="1" x14ac:dyDescent="0.25">
      <c r="A13" s="61" t="s">
        <v>188</v>
      </c>
      <c r="C13" s="43" t="s">
        <v>182</v>
      </c>
    </row>
    <row r="15" spans="1:3" ht="31.5" x14ac:dyDescent="0.25">
      <c r="A15" s="18" t="s">
        <v>183</v>
      </c>
    </row>
    <row r="17" spans="1:3" ht="63" x14ac:dyDescent="0.25">
      <c r="A17" s="18" t="s">
        <v>184</v>
      </c>
      <c r="C17" s="41" t="s">
        <v>185</v>
      </c>
    </row>
    <row r="19" spans="1:3" ht="141.75" x14ac:dyDescent="0.25">
      <c r="A19" s="61" t="s">
        <v>190</v>
      </c>
      <c r="C19" s="41" t="s">
        <v>186</v>
      </c>
    </row>
    <row r="28" spans="1:3" x14ac:dyDescent="0.25">
      <c r="C28"/>
    </row>
  </sheetData>
  <pageMargins left="0.7" right="0.7" top="0.75" bottom="0.75" header="0.3" footer="0.3"/>
  <pageSetup paperSize="9" orientation="portrait" r:id="rId1"/>
  <headerFooter>
    <oddFooter>&amp;CBijlage bij de VIA Handleidingen</oddFooter>
  </headerFooter>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76D2B6"/>
  </sheetPr>
  <dimension ref="A1:BA155"/>
  <sheetViews>
    <sheetView showGridLines="0" workbookViewId="0">
      <pane xSplit="1" topLeftCell="B1" activePane="topRight" state="frozen"/>
      <selection activeCell="F2" sqref="F2"/>
      <selection pane="topRight" activeCell="F2" sqref="F2"/>
    </sheetView>
  </sheetViews>
  <sheetFormatPr defaultColWidth="9.140625" defaultRowHeight="15.75" x14ac:dyDescent="0.25"/>
  <cols>
    <col min="1" max="1" width="16.28515625" style="1" customWidth="1"/>
    <col min="2" max="2" width="9.140625" style="6"/>
    <col min="3" max="3" width="9.140625" style="1"/>
    <col min="4" max="6" width="9.140625" style="1" customWidth="1"/>
    <col min="7" max="10" width="9.140625" style="1"/>
    <col min="11" max="11" width="8.140625" style="1" customWidth="1"/>
    <col min="12" max="12" width="11.42578125" style="1" customWidth="1"/>
    <col min="13" max="13" width="52.28515625" style="1" customWidth="1"/>
    <col min="14" max="16384" width="9.140625" style="1"/>
  </cols>
  <sheetData>
    <row r="1" spans="1:53" s="68" customFormat="1" ht="22.5" x14ac:dyDescent="0.25">
      <c r="A1" s="66" t="s">
        <v>174</v>
      </c>
      <c r="B1" s="67"/>
    </row>
    <row r="2" spans="1:53" s="9" customFormat="1" ht="45.75" customHeight="1" x14ac:dyDescent="0.25">
      <c r="A2" s="49" t="str">
        <f>'Normering 3'!B3</f>
        <v>&lt;Formuleer hier de vraag - deze wordt automatisch overgenomen op volgende bladen&gt;</v>
      </c>
      <c r="B2" s="50"/>
      <c r="C2" s="50"/>
      <c r="D2" s="51"/>
      <c r="E2" s="51"/>
      <c r="F2" s="51"/>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row>
    <row r="3" spans="1:53" ht="22.5" customHeight="1" x14ac:dyDescent="0.25">
      <c r="A3" s="2"/>
      <c r="B3" s="3"/>
      <c r="D3" s="2"/>
      <c r="E3" s="2"/>
      <c r="F3" s="2"/>
    </row>
    <row r="4" spans="1:53" ht="16.5" thickBot="1" x14ac:dyDescent="0.3">
      <c r="A4" s="44"/>
      <c r="B4" s="44" t="s">
        <v>150</v>
      </c>
      <c r="C4" s="52"/>
      <c r="D4" s="52"/>
      <c r="E4" s="52"/>
      <c r="F4" s="52"/>
      <c r="G4" s="52"/>
      <c r="H4" s="48"/>
    </row>
    <row r="5" spans="1:53" x14ac:dyDescent="0.25">
      <c r="A5" s="45" t="s">
        <v>0</v>
      </c>
      <c r="B5" s="46"/>
      <c r="C5" s="48"/>
      <c r="D5" s="48"/>
      <c r="E5" s="48"/>
      <c r="F5" s="48"/>
      <c r="G5" s="48"/>
      <c r="H5" s="48"/>
    </row>
    <row r="6" spans="1:53" x14ac:dyDescent="0.25">
      <c r="A6" s="45" t="s">
        <v>1</v>
      </c>
      <c r="B6" s="47"/>
      <c r="C6" s="53"/>
      <c r="D6" s="53"/>
      <c r="E6" s="53"/>
      <c r="F6" s="53"/>
      <c r="G6" s="48"/>
      <c r="H6" s="48"/>
    </row>
    <row r="7" spans="1:53" x14ac:dyDescent="0.25">
      <c r="A7" s="45" t="s">
        <v>2</v>
      </c>
      <c r="B7" s="47"/>
      <c r="C7" s="53"/>
      <c r="D7" s="53"/>
      <c r="E7" s="53"/>
      <c r="F7" s="53"/>
      <c r="G7" s="48"/>
      <c r="H7" s="48"/>
    </row>
    <row r="8" spans="1:53" x14ac:dyDescent="0.25">
      <c r="A8" s="45" t="s">
        <v>3</v>
      </c>
      <c r="B8" s="47"/>
      <c r="C8" s="53"/>
      <c r="D8" s="53"/>
      <c r="E8" s="53"/>
      <c r="F8" s="53"/>
      <c r="G8" s="48"/>
      <c r="H8" s="48"/>
    </row>
    <row r="9" spans="1:53" x14ac:dyDescent="0.25">
      <c r="A9" s="45" t="s">
        <v>4</v>
      </c>
      <c r="B9" s="47"/>
      <c r="C9" s="53"/>
      <c r="D9" s="53"/>
      <c r="E9" s="53"/>
      <c r="F9" s="53"/>
      <c r="G9" s="48"/>
      <c r="H9" s="48"/>
    </row>
    <row r="10" spans="1:53" x14ac:dyDescent="0.25">
      <c r="A10" s="45" t="s">
        <v>5</v>
      </c>
      <c r="B10" s="47"/>
      <c r="C10" s="53"/>
      <c r="D10" s="53"/>
      <c r="E10" s="53"/>
      <c r="F10" s="53"/>
      <c r="G10" s="48"/>
      <c r="H10" s="48"/>
    </row>
    <row r="11" spans="1:53" x14ac:dyDescent="0.25">
      <c r="A11" s="45" t="s">
        <v>6</v>
      </c>
      <c r="B11" s="46"/>
      <c r="C11" s="48"/>
      <c r="D11" s="48"/>
      <c r="E11" s="48"/>
      <c r="F11" s="48"/>
      <c r="G11" s="48"/>
      <c r="H11" s="48"/>
    </row>
    <row r="12" spans="1:53" x14ac:dyDescent="0.25">
      <c r="A12" s="45" t="s">
        <v>7</v>
      </c>
      <c r="B12" s="46"/>
      <c r="C12" s="48"/>
      <c r="D12" s="48"/>
      <c r="E12" s="48"/>
      <c r="F12" s="48"/>
      <c r="G12" s="48"/>
      <c r="H12" s="48"/>
    </row>
    <row r="13" spans="1:53" x14ac:dyDescent="0.25">
      <c r="A13" s="45" t="s">
        <v>8</v>
      </c>
      <c r="B13" s="46"/>
      <c r="C13" s="48"/>
      <c r="D13" s="48"/>
      <c r="E13" s="48"/>
      <c r="F13" s="48"/>
      <c r="G13" s="48"/>
      <c r="H13" s="48"/>
    </row>
    <row r="14" spans="1:53" x14ac:dyDescent="0.25">
      <c r="A14" s="45" t="s">
        <v>9</v>
      </c>
      <c r="B14" s="46"/>
      <c r="C14" s="48"/>
      <c r="D14" s="48"/>
      <c r="E14" s="48"/>
      <c r="F14" s="48"/>
      <c r="G14" s="48"/>
      <c r="H14" s="48"/>
    </row>
    <row r="15" spans="1:53" x14ac:dyDescent="0.25">
      <c r="A15" s="45" t="s">
        <v>10</v>
      </c>
      <c r="B15" s="46"/>
      <c r="C15" s="48"/>
      <c r="D15" s="48"/>
      <c r="E15" s="48"/>
      <c r="F15" s="48"/>
      <c r="G15" s="48"/>
      <c r="H15" s="48"/>
    </row>
    <row r="16" spans="1:53" x14ac:dyDescent="0.25">
      <c r="A16" s="45" t="s">
        <v>11</v>
      </c>
      <c r="B16" s="46"/>
      <c r="C16" s="48"/>
      <c r="D16" s="48"/>
      <c r="E16" s="48"/>
      <c r="F16" s="48"/>
      <c r="G16" s="48"/>
      <c r="H16" s="48"/>
    </row>
    <row r="17" spans="1:8" x14ac:dyDescent="0.25">
      <c r="A17" s="45" t="s">
        <v>12</v>
      </c>
      <c r="B17" s="46"/>
      <c r="C17" s="48"/>
      <c r="D17" s="48"/>
      <c r="E17" s="48"/>
      <c r="F17" s="48"/>
      <c r="G17" s="48"/>
      <c r="H17" s="48"/>
    </row>
    <row r="18" spans="1:8" x14ac:dyDescent="0.25">
      <c r="A18" s="45" t="s">
        <v>13</v>
      </c>
      <c r="B18" s="46"/>
      <c r="C18" s="48"/>
      <c r="D18" s="48"/>
      <c r="E18" s="48"/>
      <c r="F18" s="48"/>
      <c r="G18" s="48"/>
      <c r="H18" s="48"/>
    </row>
    <row r="19" spans="1:8" x14ac:dyDescent="0.25">
      <c r="A19" s="45" t="s">
        <v>14</v>
      </c>
      <c r="B19" s="46"/>
      <c r="C19" s="48"/>
      <c r="D19" s="48"/>
      <c r="E19" s="48"/>
      <c r="F19" s="48"/>
      <c r="G19" s="48"/>
      <c r="H19" s="48"/>
    </row>
    <row r="20" spans="1:8" x14ac:dyDescent="0.25">
      <c r="A20" s="45" t="s">
        <v>15</v>
      </c>
      <c r="B20" s="46"/>
      <c r="C20" s="48"/>
      <c r="D20" s="48"/>
      <c r="E20" s="48"/>
      <c r="F20" s="48"/>
      <c r="G20" s="48"/>
      <c r="H20" s="48"/>
    </row>
    <row r="21" spans="1:8" x14ac:dyDescent="0.25">
      <c r="A21" s="45" t="s">
        <v>16</v>
      </c>
      <c r="B21" s="46"/>
      <c r="C21" s="48"/>
      <c r="D21" s="48"/>
      <c r="E21" s="48"/>
      <c r="F21" s="48"/>
      <c r="G21" s="48"/>
      <c r="H21" s="48"/>
    </row>
    <row r="22" spans="1:8" x14ac:dyDescent="0.25">
      <c r="A22" s="45" t="s">
        <v>17</v>
      </c>
      <c r="B22" s="46"/>
      <c r="C22" s="48"/>
      <c r="D22" s="48"/>
      <c r="E22" s="48"/>
      <c r="F22" s="48"/>
      <c r="G22" s="48"/>
      <c r="H22" s="48"/>
    </row>
    <row r="23" spans="1:8" x14ac:dyDescent="0.25">
      <c r="A23" s="45" t="s">
        <v>18</v>
      </c>
      <c r="B23" s="46"/>
      <c r="C23" s="48"/>
      <c r="D23" s="48"/>
      <c r="E23" s="48"/>
      <c r="F23" s="48"/>
      <c r="G23" s="48"/>
      <c r="H23" s="48"/>
    </row>
    <row r="24" spans="1:8" x14ac:dyDescent="0.25">
      <c r="A24" s="45" t="s">
        <v>19</v>
      </c>
      <c r="B24" s="46"/>
      <c r="C24" s="48"/>
      <c r="D24" s="48"/>
      <c r="E24" s="48"/>
      <c r="F24" s="48"/>
      <c r="G24" s="48"/>
      <c r="H24" s="48"/>
    </row>
    <row r="25" spans="1:8" x14ac:dyDescent="0.25">
      <c r="A25" s="45" t="s">
        <v>20</v>
      </c>
      <c r="B25" s="46"/>
      <c r="C25" s="48"/>
      <c r="D25" s="48"/>
      <c r="E25" s="48"/>
      <c r="F25" s="48"/>
      <c r="G25" s="48"/>
      <c r="H25" s="48"/>
    </row>
    <row r="26" spans="1:8" x14ac:dyDescent="0.25">
      <c r="A26" s="45" t="s">
        <v>21</v>
      </c>
      <c r="B26" s="46"/>
      <c r="C26" s="48"/>
      <c r="D26" s="48"/>
      <c r="E26" s="48"/>
      <c r="F26" s="48"/>
      <c r="G26" s="48"/>
      <c r="H26" s="48"/>
    </row>
    <row r="27" spans="1:8" x14ac:dyDescent="0.25">
      <c r="A27" s="45" t="s">
        <v>22</v>
      </c>
      <c r="B27" s="46"/>
      <c r="C27" s="48"/>
      <c r="D27" s="48"/>
      <c r="E27" s="48"/>
      <c r="F27" s="48"/>
      <c r="G27" s="48"/>
      <c r="H27" s="48"/>
    </row>
    <row r="28" spans="1:8" x14ac:dyDescent="0.25">
      <c r="A28" s="45" t="s">
        <v>23</v>
      </c>
      <c r="B28" s="46"/>
      <c r="C28" s="48"/>
      <c r="D28" s="48"/>
      <c r="E28" s="48"/>
      <c r="F28" s="48"/>
      <c r="G28" s="48"/>
      <c r="H28" s="48"/>
    </row>
    <row r="29" spans="1:8" x14ac:dyDescent="0.25">
      <c r="A29" s="45" t="s">
        <v>24</v>
      </c>
      <c r="B29" s="46"/>
      <c r="C29" s="48"/>
      <c r="D29" s="48"/>
      <c r="E29" s="48"/>
      <c r="F29" s="48"/>
      <c r="G29" s="48"/>
      <c r="H29" s="48"/>
    </row>
    <row r="30" spans="1:8" x14ac:dyDescent="0.25">
      <c r="A30" s="45" t="s">
        <v>25</v>
      </c>
      <c r="B30" s="46"/>
      <c r="C30" s="48"/>
      <c r="D30" s="48"/>
      <c r="E30" s="48"/>
      <c r="F30" s="48"/>
      <c r="G30" s="48"/>
      <c r="H30" s="48"/>
    </row>
    <row r="31" spans="1:8" x14ac:dyDescent="0.25">
      <c r="A31" s="45" t="s">
        <v>26</v>
      </c>
      <c r="B31" s="46"/>
      <c r="C31" s="48"/>
      <c r="D31" s="48"/>
      <c r="E31" s="48"/>
      <c r="F31" s="48"/>
      <c r="G31" s="48"/>
      <c r="H31" s="48"/>
    </row>
    <row r="32" spans="1:8" x14ac:dyDescent="0.25">
      <c r="A32" s="45" t="s">
        <v>27</v>
      </c>
      <c r="B32" s="46"/>
      <c r="C32" s="48"/>
      <c r="D32" s="48"/>
      <c r="E32" s="48"/>
      <c r="F32" s="48"/>
      <c r="G32" s="48"/>
      <c r="H32" s="48"/>
    </row>
    <row r="33" spans="1:8" x14ac:dyDescent="0.25">
      <c r="A33" s="45" t="s">
        <v>28</v>
      </c>
      <c r="B33" s="46"/>
      <c r="C33" s="48"/>
      <c r="D33" s="48"/>
      <c r="E33" s="48"/>
      <c r="F33" s="48"/>
      <c r="G33" s="48"/>
      <c r="H33" s="48"/>
    </row>
    <row r="34" spans="1:8" x14ac:dyDescent="0.25">
      <c r="A34" s="45" t="s">
        <v>29</v>
      </c>
      <c r="B34" s="46"/>
      <c r="C34" s="48"/>
      <c r="D34" s="48"/>
      <c r="E34" s="48"/>
      <c r="F34" s="48"/>
      <c r="G34" s="48"/>
      <c r="H34" s="48"/>
    </row>
    <row r="35" spans="1:8" x14ac:dyDescent="0.25">
      <c r="A35" s="45" t="s">
        <v>30</v>
      </c>
      <c r="B35" s="46"/>
      <c r="C35" s="48"/>
      <c r="D35" s="48"/>
      <c r="E35" s="48"/>
      <c r="F35" s="48"/>
      <c r="G35" s="48"/>
      <c r="H35" s="48"/>
    </row>
    <row r="36" spans="1:8" x14ac:dyDescent="0.25">
      <c r="A36" s="45" t="s">
        <v>31</v>
      </c>
      <c r="B36" s="46"/>
      <c r="C36" s="48"/>
      <c r="D36" s="48"/>
      <c r="E36" s="48"/>
      <c r="F36" s="48"/>
      <c r="G36" s="48"/>
      <c r="H36" s="48"/>
    </row>
    <row r="37" spans="1:8" x14ac:dyDescent="0.25">
      <c r="A37" s="45" t="s">
        <v>32</v>
      </c>
      <c r="B37" s="46"/>
      <c r="C37" s="48"/>
      <c r="D37" s="48"/>
      <c r="E37" s="48"/>
      <c r="F37" s="48"/>
      <c r="G37" s="48"/>
      <c r="H37" s="48"/>
    </row>
    <row r="38" spans="1:8" x14ac:dyDescent="0.25">
      <c r="A38" s="45" t="s">
        <v>33</v>
      </c>
      <c r="B38" s="46"/>
      <c r="C38" s="48"/>
      <c r="D38" s="48"/>
      <c r="E38" s="48"/>
      <c r="F38" s="48"/>
      <c r="G38" s="48"/>
      <c r="H38" s="48"/>
    </row>
    <row r="39" spans="1:8" x14ac:dyDescent="0.25">
      <c r="A39" s="45" t="s">
        <v>34</v>
      </c>
      <c r="B39" s="46"/>
      <c r="C39" s="48"/>
      <c r="D39" s="48"/>
      <c r="E39" s="48"/>
      <c r="F39" s="48"/>
      <c r="G39" s="48"/>
      <c r="H39" s="48"/>
    </row>
    <row r="40" spans="1:8" x14ac:dyDescent="0.25">
      <c r="A40" s="45" t="s">
        <v>35</v>
      </c>
      <c r="B40" s="46"/>
      <c r="C40" s="48"/>
      <c r="D40" s="48"/>
      <c r="E40" s="48"/>
      <c r="F40" s="48"/>
      <c r="G40" s="48"/>
      <c r="H40" s="48"/>
    </row>
    <row r="41" spans="1:8" x14ac:dyDescent="0.25">
      <c r="A41" s="45" t="s">
        <v>36</v>
      </c>
      <c r="B41" s="46"/>
      <c r="C41" s="48"/>
      <c r="D41" s="48"/>
      <c r="E41" s="48"/>
      <c r="F41" s="48"/>
      <c r="G41" s="48"/>
      <c r="H41" s="48"/>
    </row>
    <row r="42" spans="1:8" x14ac:dyDescent="0.25">
      <c r="A42" s="45" t="s">
        <v>37</v>
      </c>
      <c r="B42" s="46"/>
      <c r="C42" s="48"/>
      <c r="D42" s="48"/>
      <c r="E42" s="48"/>
      <c r="F42" s="48"/>
      <c r="G42" s="48"/>
      <c r="H42" s="48"/>
    </row>
    <row r="43" spans="1:8" x14ac:dyDescent="0.25">
      <c r="A43" s="45" t="s">
        <v>38</v>
      </c>
      <c r="B43" s="46"/>
      <c r="C43" s="48"/>
      <c r="D43" s="48"/>
      <c r="E43" s="48"/>
      <c r="F43" s="48"/>
      <c r="G43" s="48"/>
      <c r="H43" s="48"/>
    </row>
    <row r="44" spans="1:8" x14ac:dyDescent="0.25">
      <c r="A44" s="45" t="s">
        <v>39</v>
      </c>
      <c r="B44" s="46"/>
      <c r="C44" s="48"/>
      <c r="D44" s="48"/>
      <c r="E44" s="48"/>
      <c r="F44" s="48"/>
      <c r="G44" s="48"/>
      <c r="H44" s="48"/>
    </row>
    <row r="45" spans="1:8" x14ac:dyDescent="0.25">
      <c r="A45" s="45" t="s">
        <v>40</v>
      </c>
      <c r="B45" s="46"/>
      <c r="C45" s="48"/>
      <c r="D45" s="48"/>
      <c r="E45" s="48"/>
      <c r="F45" s="48"/>
      <c r="G45" s="48"/>
      <c r="H45" s="48"/>
    </row>
    <row r="46" spans="1:8" x14ac:dyDescent="0.25">
      <c r="A46" s="45" t="s">
        <v>41</v>
      </c>
      <c r="B46" s="46"/>
      <c r="C46" s="48"/>
      <c r="D46" s="48"/>
      <c r="E46" s="48"/>
      <c r="F46" s="48"/>
      <c r="G46" s="48"/>
      <c r="H46" s="48"/>
    </row>
    <row r="47" spans="1:8" x14ac:dyDescent="0.25">
      <c r="A47" s="45" t="s">
        <v>42</v>
      </c>
      <c r="B47" s="46"/>
      <c r="C47" s="48"/>
      <c r="D47" s="48"/>
      <c r="E47" s="48"/>
      <c r="F47" s="48"/>
      <c r="G47" s="48"/>
      <c r="H47" s="48"/>
    </row>
    <row r="48" spans="1:8" x14ac:dyDescent="0.25">
      <c r="A48" s="45" t="s">
        <v>43</v>
      </c>
      <c r="B48" s="46"/>
      <c r="C48" s="48"/>
      <c r="D48" s="48"/>
      <c r="E48" s="48"/>
      <c r="F48" s="48"/>
      <c r="G48" s="48"/>
      <c r="H48" s="48"/>
    </row>
    <row r="49" spans="1:8" x14ac:dyDescent="0.25">
      <c r="A49" s="45" t="s">
        <v>44</v>
      </c>
      <c r="B49" s="46"/>
      <c r="C49" s="48"/>
      <c r="D49" s="48"/>
      <c r="E49" s="48"/>
      <c r="F49" s="48"/>
      <c r="G49" s="48"/>
      <c r="H49" s="48"/>
    </row>
    <row r="50" spans="1:8" x14ac:dyDescent="0.25">
      <c r="A50" s="45" t="s">
        <v>45</v>
      </c>
      <c r="B50" s="46"/>
      <c r="C50" s="48"/>
      <c r="D50" s="48"/>
      <c r="E50" s="48"/>
      <c r="F50" s="48"/>
      <c r="G50" s="48"/>
      <c r="H50" s="48"/>
    </row>
    <row r="51" spans="1:8" x14ac:dyDescent="0.25">
      <c r="A51" s="45" t="s">
        <v>46</v>
      </c>
      <c r="B51" s="46"/>
      <c r="C51" s="48"/>
      <c r="D51" s="48"/>
      <c r="E51" s="48"/>
      <c r="F51" s="48"/>
      <c r="G51" s="48"/>
      <c r="H51" s="48"/>
    </row>
    <row r="52" spans="1:8" x14ac:dyDescent="0.25">
      <c r="A52" s="45" t="s">
        <v>47</v>
      </c>
      <c r="B52" s="46"/>
      <c r="C52" s="48"/>
      <c r="D52" s="48"/>
      <c r="E52" s="48"/>
      <c r="F52" s="48"/>
      <c r="G52" s="48"/>
      <c r="H52" s="48"/>
    </row>
    <row r="53" spans="1:8" x14ac:dyDescent="0.25">
      <c r="A53" s="45" t="s">
        <v>48</v>
      </c>
      <c r="B53" s="46"/>
      <c r="C53" s="48"/>
      <c r="D53" s="48"/>
      <c r="E53" s="48"/>
      <c r="F53" s="48"/>
      <c r="G53" s="48"/>
      <c r="H53" s="48"/>
    </row>
    <row r="54" spans="1:8" x14ac:dyDescent="0.25">
      <c r="A54" s="45" t="s">
        <v>49</v>
      </c>
      <c r="B54" s="46"/>
      <c r="C54" s="48"/>
      <c r="D54" s="48"/>
      <c r="E54" s="48"/>
      <c r="F54" s="48"/>
      <c r="G54" s="48"/>
      <c r="H54" s="48"/>
    </row>
    <row r="55" spans="1:8" x14ac:dyDescent="0.25">
      <c r="A55" s="45" t="s">
        <v>50</v>
      </c>
      <c r="B55" s="46"/>
      <c r="C55" s="48"/>
      <c r="D55" s="48"/>
      <c r="E55" s="48"/>
      <c r="F55" s="48"/>
      <c r="G55" s="48"/>
      <c r="H55" s="48"/>
    </row>
    <row r="56" spans="1:8" x14ac:dyDescent="0.25">
      <c r="A56" s="45" t="s">
        <v>51</v>
      </c>
      <c r="B56" s="46"/>
      <c r="C56" s="48"/>
      <c r="D56" s="48"/>
      <c r="E56" s="48"/>
      <c r="F56" s="48"/>
      <c r="G56" s="48"/>
      <c r="H56" s="48"/>
    </row>
    <row r="57" spans="1:8" x14ac:dyDescent="0.25">
      <c r="A57" s="45" t="s">
        <v>52</v>
      </c>
      <c r="B57" s="46"/>
      <c r="C57" s="48"/>
      <c r="D57" s="48"/>
      <c r="E57" s="48"/>
      <c r="F57" s="48"/>
      <c r="G57" s="48"/>
      <c r="H57" s="48"/>
    </row>
    <row r="58" spans="1:8" x14ac:dyDescent="0.25">
      <c r="A58" s="45" t="s">
        <v>53</v>
      </c>
      <c r="B58" s="46"/>
      <c r="C58" s="48"/>
      <c r="D58" s="48"/>
      <c r="E58" s="48"/>
      <c r="F58" s="48"/>
      <c r="G58" s="48"/>
      <c r="H58" s="48"/>
    </row>
    <row r="59" spans="1:8" x14ac:dyDescent="0.25">
      <c r="A59" s="45" t="s">
        <v>54</v>
      </c>
      <c r="B59" s="46"/>
      <c r="C59" s="48"/>
      <c r="D59" s="48"/>
      <c r="E59" s="48"/>
      <c r="F59" s="48"/>
      <c r="G59" s="48"/>
      <c r="H59" s="48"/>
    </row>
    <row r="60" spans="1:8" x14ac:dyDescent="0.25">
      <c r="A60" s="45" t="s">
        <v>55</v>
      </c>
      <c r="B60" s="46"/>
      <c r="C60" s="48"/>
      <c r="D60" s="48"/>
      <c r="E60" s="48"/>
      <c r="F60" s="48"/>
      <c r="G60" s="48"/>
      <c r="H60" s="48"/>
    </row>
    <row r="61" spans="1:8" x14ac:dyDescent="0.25">
      <c r="A61" s="45" t="s">
        <v>56</v>
      </c>
      <c r="B61" s="46"/>
      <c r="C61" s="48"/>
      <c r="D61" s="48"/>
      <c r="E61" s="48"/>
      <c r="F61" s="48"/>
      <c r="G61" s="48"/>
      <c r="H61" s="48"/>
    </row>
    <row r="62" spans="1:8" x14ac:dyDescent="0.25">
      <c r="A62" s="45" t="s">
        <v>57</v>
      </c>
      <c r="B62" s="46"/>
      <c r="C62" s="48"/>
      <c r="D62" s="48"/>
      <c r="E62" s="48"/>
      <c r="F62" s="48"/>
      <c r="G62" s="48"/>
      <c r="H62" s="48"/>
    </row>
    <row r="63" spans="1:8" x14ac:dyDescent="0.25">
      <c r="A63" s="45" t="s">
        <v>58</v>
      </c>
      <c r="B63" s="46"/>
      <c r="C63" s="48"/>
      <c r="D63" s="48"/>
      <c r="E63" s="48"/>
      <c r="F63" s="48"/>
      <c r="G63" s="48"/>
      <c r="H63" s="48"/>
    </row>
    <row r="64" spans="1:8" x14ac:dyDescent="0.25">
      <c r="A64" s="45" t="s">
        <v>59</v>
      </c>
      <c r="B64" s="46"/>
      <c r="C64" s="48"/>
      <c r="D64" s="48"/>
      <c r="E64" s="48"/>
      <c r="F64" s="48"/>
      <c r="G64" s="48"/>
      <c r="H64" s="48"/>
    </row>
    <row r="65" spans="1:8" x14ac:dyDescent="0.25">
      <c r="A65" s="45" t="s">
        <v>60</v>
      </c>
      <c r="B65" s="46"/>
      <c r="C65" s="48"/>
      <c r="D65" s="48"/>
      <c r="E65" s="48"/>
      <c r="F65" s="48"/>
      <c r="G65" s="48"/>
      <c r="H65" s="48"/>
    </row>
    <row r="66" spans="1:8" x14ac:dyDescent="0.25">
      <c r="A66" s="45" t="s">
        <v>61</v>
      </c>
      <c r="B66" s="46"/>
      <c r="C66" s="48"/>
      <c r="D66" s="48"/>
      <c r="E66" s="48"/>
      <c r="F66" s="48"/>
      <c r="G66" s="48"/>
      <c r="H66" s="48"/>
    </row>
    <row r="67" spans="1:8" x14ac:dyDescent="0.25">
      <c r="A67" s="45" t="s">
        <v>62</v>
      </c>
      <c r="B67" s="46"/>
      <c r="C67" s="48"/>
      <c r="D67" s="48"/>
      <c r="E67" s="48"/>
      <c r="F67" s="48"/>
      <c r="G67" s="48"/>
      <c r="H67" s="48"/>
    </row>
    <row r="68" spans="1:8" x14ac:dyDescent="0.25">
      <c r="A68" s="45" t="s">
        <v>63</v>
      </c>
      <c r="B68" s="46"/>
      <c r="C68" s="48"/>
      <c r="D68" s="48"/>
      <c r="E68" s="48"/>
      <c r="F68" s="48"/>
      <c r="G68" s="48"/>
      <c r="H68" s="48"/>
    </row>
    <row r="69" spans="1:8" x14ac:dyDescent="0.25">
      <c r="A69" s="45" t="s">
        <v>64</v>
      </c>
      <c r="B69" s="46"/>
      <c r="C69" s="48"/>
      <c r="D69" s="48"/>
      <c r="E69" s="48"/>
      <c r="F69" s="48"/>
      <c r="G69" s="48"/>
      <c r="H69" s="48"/>
    </row>
    <row r="70" spans="1:8" x14ac:dyDescent="0.25">
      <c r="A70" s="45" t="s">
        <v>65</v>
      </c>
      <c r="B70" s="46"/>
      <c r="C70" s="48"/>
      <c r="D70" s="48"/>
      <c r="E70" s="48"/>
      <c r="F70" s="48"/>
      <c r="G70" s="48"/>
      <c r="H70" s="48"/>
    </row>
    <row r="71" spans="1:8" x14ac:dyDescent="0.25">
      <c r="A71" s="45" t="s">
        <v>66</v>
      </c>
      <c r="B71" s="46"/>
      <c r="C71" s="48"/>
      <c r="D71" s="48"/>
      <c r="E71" s="48"/>
      <c r="F71" s="48"/>
      <c r="G71" s="48"/>
      <c r="H71" s="48"/>
    </row>
    <row r="72" spans="1:8" x14ac:dyDescent="0.25">
      <c r="A72" s="45" t="s">
        <v>67</v>
      </c>
      <c r="B72" s="46"/>
      <c r="C72" s="48"/>
      <c r="D72" s="48"/>
      <c r="E72" s="48"/>
      <c r="F72" s="48"/>
      <c r="G72" s="48"/>
      <c r="H72" s="48"/>
    </row>
    <row r="73" spans="1:8" x14ac:dyDescent="0.25">
      <c r="A73" s="45" t="s">
        <v>68</v>
      </c>
      <c r="B73" s="46"/>
      <c r="C73" s="48"/>
      <c r="D73" s="48"/>
      <c r="E73" s="48"/>
      <c r="F73" s="48"/>
      <c r="G73" s="48"/>
      <c r="H73" s="48"/>
    </row>
    <row r="74" spans="1:8" x14ac:dyDescent="0.25">
      <c r="A74" s="45" t="s">
        <v>69</v>
      </c>
      <c r="B74" s="46"/>
      <c r="C74" s="48"/>
      <c r="D74" s="48"/>
      <c r="E74" s="48"/>
      <c r="F74" s="48"/>
      <c r="G74" s="48"/>
      <c r="H74" s="48"/>
    </row>
    <row r="75" spans="1:8" x14ac:dyDescent="0.25">
      <c r="A75" s="45" t="s">
        <v>70</v>
      </c>
      <c r="B75" s="46"/>
      <c r="C75" s="48"/>
      <c r="D75" s="48"/>
      <c r="E75" s="48"/>
      <c r="F75" s="48"/>
      <c r="G75" s="48"/>
      <c r="H75" s="48"/>
    </row>
    <row r="76" spans="1:8" x14ac:dyDescent="0.25">
      <c r="A76" s="45" t="s">
        <v>71</v>
      </c>
      <c r="B76" s="46"/>
      <c r="C76" s="48"/>
      <c r="D76" s="48"/>
      <c r="E76" s="48"/>
      <c r="F76" s="48"/>
      <c r="G76" s="48"/>
      <c r="H76" s="48"/>
    </row>
    <row r="77" spans="1:8" x14ac:dyDescent="0.25">
      <c r="A77" s="45" t="s">
        <v>72</v>
      </c>
      <c r="B77" s="46"/>
      <c r="C77" s="48"/>
      <c r="D77" s="48"/>
      <c r="E77" s="48"/>
      <c r="F77" s="48"/>
      <c r="G77" s="48"/>
      <c r="H77" s="48"/>
    </row>
    <row r="78" spans="1:8" x14ac:dyDescent="0.25">
      <c r="A78" s="45" t="s">
        <v>73</v>
      </c>
      <c r="B78" s="46"/>
      <c r="C78" s="48"/>
      <c r="D78" s="48"/>
      <c r="E78" s="48"/>
      <c r="F78" s="48"/>
      <c r="G78" s="48"/>
      <c r="H78" s="48"/>
    </row>
    <row r="79" spans="1:8" x14ac:dyDescent="0.25">
      <c r="A79" s="45" t="s">
        <v>74</v>
      </c>
      <c r="B79" s="46"/>
      <c r="C79" s="48"/>
      <c r="D79" s="48"/>
      <c r="E79" s="48"/>
      <c r="F79" s="48"/>
      <c r="G79" s="48"/>
      <c r="H79" s="48"/>
    </row>
    <row r="80" spans="1:8" x14ac:dyDescent="0.25">
      <c r="A80" s="45" t="s">
        <v>75</v>
      </c>
      <c r="B80" s="46"/>
      <c r="C80" s="48"/>
      <c r="D80" s="48"/>
      <c r="E80" s="48"/>
      <c r="F80" s="48"/>
      <c r="G80" s="48"/>
      <c r="H80" s="48"/>
    </row>
    <row r="81" spans="1:8" x14ac:dyDescent="0.25">
      <c r="A81" s="45" t="s">
        <v>76</v>
      </c>
      <c r="B81" s="46"/>
      <c r="C81" s="48"/>
      <c r="D81" s="48"/>
      <c r="E81" s="48"/>
      <c r="F81" s="48"/>
      <c r="G81" s="48"/>
      <c r="H81" s="48"/>
    </row>
    <row r="82" spans="1:8" x14ac:dyDescent="0.25">
      <c r="A82" s="45" t="s">
        <v>77</v>
      </c>
      <c r="B82" s="46"/>
      <c r="C82" s="48"/>
      <c r="D82" s="48"/>
      <c r="E82" s="48"/>
      <c r="F82" s="48"/>
      <c r="G82" s="48"/>
      <c r="H82" s="48"/>
    </row>
    <row r="83" spans="1:8" x14ac:dyDescent="0.25">
      <c r="A83" s="45" t="s">
        <v>78</v>
      </c>
      <c r="B83" s="46"/>
      <c r="C83" s="48"/>
      <c r="D83" s="48"/>
      <c r="E83" s="48"/>
      <c r="F83" s="48"/>
      <c r="G83" s="48"/>
      <c r="H83" s="48"/>
    </row>
    <row r="84" spans="1:8" x14ac:dyDescent="0.25">
      <c r="A84" s="45" t="s">
        <v>79</v>
      </c>
      <c r="B84" s="46"/>
      <c r="C84" s="48"/>
      <c r="D84" s="48"/>
      <c r="E84" s="48"/>
      <c r="F84" s="48"/>
      <c r="G84" s="48"/>
      <c r="H84" s="48"/>
    </row>
    <row r="85" spans="1:8" x14ac:dyDescent="0.25">
      <c r="A85" s="45" t="s">
        <v>80</v>
      </c>
      <c r="B85" s="46"/>
      <c r="C85" s="48"/>
      <c r="D85" s="48"/>
      <c r="E85" s="48"/>
      <c r="F85" s="48"/>
      <c r="G85" s="48"/>
      <c r="H85" s="48"/>
    </row>
    <row r="86" spans="1:8" x14ac:dyDescent="0.25">
      <c r="A86" s="45" t="s">
        <v>81</v>
      </c>
      <c r="B86" s="46"/>
      <c r="C86" s="48"/>
      <c r="D86" s="48"/>
      <c r="E86" s="48"/>
      <c r="F86" s="48"/>
      <c r="G86" s="48"/>
      <c r="H86" s="48"/>
    </row>
    <row r="87" spans="1:8" x14ac:dyDescent="0.25">
      <c r="A87" s="45" t="s">
        <v>82</v>
      </c>
      <c r="B87" s="46"/>
      <c r="C87" s="48"/>
      <c r="D87" s="48"/>
      <c r="E87" s="48"/>
      <c r="F87" s="48"/>
      <c r="G87" s="48"/>
      <c r="H87" s="48"/>
    </row>
    <row r="88" spans="1:8" x14ac:dyDescent="0.25">
      <c r="A88" s="45" t="s">
        <v>83</v>
      </c>
      <c r="B88" s="46"/>
      <c r="C88" s="48"/>
      <c r="D88" s="48"/>
      <c r="E88" s="48"/>
      <c r="F88" s="48"/>
      <c r="G88" s="48"/>
      <c r="H88" s="48"/>
    </row>
    <row r="89" spans="1:8" x14ac:dyDescent="0.25">
      <c r="A89" s="45" t="s">
        <v>84</v>
      </c>
      <c r="B89" s="46"/>
      <c r="C89" s="48"/>
      <c r="D89" s="48"/>
      <c r="E89" s="48"/>
      <c r="F89" s="48"/>
      <c r="G89" s="48"/>
      <c r="H89" s="48"/>
    </row>
    <row r="90" spans="1:8" x14ac:dyDescent="0.25">
      <c r="A90" s="45" t="s">
        <v>85</v>
      </c>
      <c r="B90" s="46"/>
      <c r="C90" s="48"/>
      <c r="D90" s="48"/>
      <c r="E90" s="48"/>
      <c r="F90" s="48"/>
      <c r="G90" s="48"/>
      <c r="H90" s="48"/>
    </row>
    <row r="91" spans="1:8" x14ac:dyDescent="0.25">
      <c r="A91" s="45" t="s">
        <v>86</v>
      </c>
      <c r="B91" s="46"/>
      <c r="C91" s="48"/>
      <c r="D91" s="48"/>
      <c r="E91" s="48"/>
      <c r="F91" s="48"/>
      <c r="G91" s="48"/>
      <c r="H91" s="48"/>
    </row>
    <row r="92" spans="1:8" x14ac:dyDescent="0.25">
      <c r="A92" s="45" t="s">
        <v>87</v>
      </c>
      <c r="B92" s="46"/>
      <c r="C92" s="48"/>
      <c r="D92" s="48"/>
      <c r="E92" s="48"/>
      <c r="F92" s="48"/>
      <c r="G92" s="48"/>
      <c r="H92" s="48"/>
    </row>
    <row r="93" spans="1:8" x14ac:dyDescent="0.25">
      <c r="A93" s="45" t="s">
        <v>88</v>
      </c>
      <c r="B93" s="46"/>
      <c r="C93" s="48"/>
      <c r="D93" s="48"/>
      <c r="E93" s="48"/>
      <c r="F93" s="48"/>
      <c r="G93" s="48"/>
      <c r="H93" s="48"/>
    </row>
    <row r="94" spans="1:8" x14ac:dyDescent="0.25">
      <c r="A94" s="45" t="s">
        <v>89</v>
      </c>
      <c r="B94" s="46"/>
      <c r="C94" s="48"/>
      <c r="D94" s="48"/>
      <c r="E94" s="48"/>
      <c r="F94" s="48"/>
      <c r="G94" s="48"/>
      <c r="H94" s="48"/>
    </row>
    <row r="95" spans="1:8" x14ac:dyDescent="0.25">
      <c r="A95" s="45" t="s">
        <v>90</v>
      </c>
      <c r="B95" s="46"/>
      <c r="C95" s="48"/>
      <c r="D95" s="48"/>
      <c r="E95" s="48"/>
      <c r="F95" s="48"/>
      <c r="G95" s="48"/>
      <c r="H95" s="48"/>
    </row>
    <row r="96" spans="1:8" x14ac:dyDescent="0.25">
      <c r="A96" s="45" t="s">
        <v>91</v>
      </c>
      <c r="B96" s="46"/>
      <c r="C96" s="48"/>
      <c r="D96" s="48"/>
      <c r="E96" s="48"/>
      <c r="F96" s="48"/>
      <c r="G96" s="48"/>
      <c r="H96" s="48"/>
    </row>
    <row r="97" spans="1:8" x14ac:dyDescent="0.25">
      <c r="A97" s="45" t="s">
        <v>92</v>
      </c>
      <c r="B97" s="46"/>
      <c r="C97" s="48"/>
      <c r="D97" s="48"/>
      <c r="E97" s="48"/>
      <c r="F97" s="48"/>
      <c r="G97" s="48"/>
      <c r="H97" s="48"/>
    </row>
    <row r="98" spans="1:8" x14ac:dyDescent="0.25">
      <c r="A98" s="45" t="s">
        <v>93</v>
      </c>
      <c r="B98" s="46"/>
      <c r="C98" s="48"/>
      <c r="D98" s="48"/>
      <c r="E98" s="48"/>
      <c r="F98" s="48"/>
      <c r="G98" s="48"/>
      <c r="H98" s="48"/>
    </row>
    <row r="99" spans="1:8" x14ac:dyDescent="0.25">
      <c r="A99" s="45" t="s">
        <v>94</v>
      </c>
      <c r="B99" s="46"/>
      <c r="C99" s="48"/>
      <c r="D99" s="48"/>
      <c r="E99" s="48"/>
      <c r="F99" s="48"/>
      <c r="G99" s="48"/>
      <c r="H99" s="48"/>
    </row>
    <row r="100" spans="1:8" x14ac:dyDescent="0.25">
      <c r="A100" s="45" t="s">
        <v>95</v>
      </c>
      <c r="B100" s="46"/>
      <c r="C100" s="48"/>
      <c r="D100" s="48"/>
      <c r="E100" s="48"/>
      <c r="F100" s="48"/>
      <c r="G100" s="48"/>
      <c r="H100" s="48"/>
    </row>
    <row r="101" spans="1:8" x14ac:dyDescent="0.25">
      <c r="A101" s="45" t="s">
        <v>96</v>
      </c>
      <c r="B101" s="46"/>
      <c r="C101" s="48"/>
      <c r="D101" s="48"/>
      <c r="E101" s="48"/>
      <c r="F101" s="48"/>
      <c r="G101" s="48"/>
      <c r="H101" s="48"/>
    </row>
    <row r="102" spans="1:8" x14ac:dyDescent="0.25">
      <c r="A102" s="45" t="s">
        <v>97</v>
      </c>
      <c r="B102" s="46"/>
      <c r="C102" s="48"/>
      <c r="D102" s="48"/>
      <c r="E102" s="48"/>
      <c r="F102" s="48"/>
      <c r="G102" s="48"/>
      <c r="H102" s="48"/>
    </row>
    <row r="103" spans="1:8" x14ac:dyDescent="0.25">
      <c r="A103" s="45" t="s">
        <v>98</v>
      </c>
      <c r="B103" s="46"/>
      <c r="C103" s="48"/>
      <c r="D103" s="48"/>
      <c r="E103" s="48"/>
      <c r="F103" s="48"/>
      <c r="G103" s="48"/>
      <c r="H103" s="48"/>
    </row>
    <row r="104" spans="1:8" x14ac:dyDescent="0.25">
      <c r="A104" s="45" t="s">
        <v>99</v>
      </c>
      <c r="B104" s="46"/>
      <c r="C104" s="48"/>
      <c r="D104" s="48"/>
      <c r="E104" s="48"/>
      <c r="F104" s="48"/>
      <c r="G104" s="48"/>
      <c r="H104" s="48"/>
    </row>
    <row r="105" spans="1:8" x14ac:dyDescent="0.25">
      <c r="A105" s="45" t="s">
        <v>100</v>
      </c>
      <c r="B105" s="46"/>
      <c r="C105" s="48"/>
      <c r="D105" s="48"/>
      <c r="E105" s="48"/>
      <c r="F105" s="48"/>
      <c r="G105" s="48"/>
      <c r="H105" s="48"/>
    </row>
    <row r="106" spans="1:8" x14ac:dyDescent="0.25">
      <c r="A106" s="45" t="s">
        <v>101</v>
      </c>
      <c r="B106" s="46"/>
      <c r="C106" s="48"/>
      <c r="D106" s="48"/>
      <c r="E106" s="48"/>
      <c r="F106" s="48"/>
      <c r="G106" s="48"/>
      <c r="H106" s="48"/>
    </row>
    <row r="107" spans="1:8" x14ac:dyDescent="0.25">
      <c r="A107" s="45" t="s">
        <v>102</v>
      </c>
      <c r="B107" s="46"/>
      <c r="C107" s="48"/>
      <c r="D107" s="48"/>
      <c r="E107" s="48"/>
      <c r="F107" s="48"/>
      <c r="G107" s="48"/>
      <c r="H107" s="48"/>
    </row>
    <row r="108" spans="1:8" x14ac:dyDescent="0.25">
      <c r="A108" s="45" t="s">
        <v>103</v>
      </c>
      <c r="B108" s="46"/>
      <c r="C108" s="48"/>
      <c r="D108" s="48"/>
      <c r="E108" s="48"/>
      <c r="F108" s="48"/>
      <c r="G108" s="48"/>
      <c r="H108" s="48"/>
    </row>
    <row r="109" spans="1:8" x14ac:dyDescent="0.25">
      <c r="A109" s="45" t="s">
        <v>104</v>
      </c>
      <c r="B109" s="46"/>
      <c r="C109" s="48"/>
      <c r="D109" s="48"/>
      <c r="E109" s="48"/>
      <c r="F109" s="48"/>
      <c r="G109" s="48"/>
      <c r="H109" s="48"/>
    </row>
    <row r="110" spans="1:8" x14ac:dyDescent="0.25">
      <c r="A110" s="45" t="s">
        <v>105</v>
      </c>
      <c r="B110" s="46"/>
      <c r="C110" s="48"/>
      <c r="D110" s="48"/>
      <c r="E110" s="48"/>
      <c r="F110" s="48"/>
      <c r="G110" s="48"/>
      <c r="H110" s="48"/>
    </row>
    <row r="111" spans="1:8" x14ac:dyDescent="0.25">
      <c r="A111" s="45" t="s">
        <v>106</v>
      </c>
      <c r="B111" s="46"/>
      <c r="C111" s="48"/>
      <c r="D111" s="48"/>
      <c r="E111" s="48"/>
      <c r="F111" s="48"/>
      <c r="G111" s="48"/>
      <c r="H111" s="48"/>
    </row>
    <row r="112" spans="1:8" x14ac:dyDescent="0.25">
      <c r="A112" s="45" t="s">
        <v>107</v>
      </c>
      <c r="B112" s="46"/>
      <c r="C112" s="48"/>
      <c r="D112" s="48"/>
      <c r="E112" s="48"/>
      <c r="F112" s="48"/>
      <c r="G112" s="48"/>
      <c r="H112" s="48"/>
    </row>
    <row r="113" spans="1:8" x14ac:dyDescent="0.25">
      <c r="A113" s="45" t="s">
        <v>108</v>
      </c>
      <c r="B113" s="46"/>
      <c r="C113" s="48"/>
      <c r="D113" s="48"/>
      <c r="E113" s="48"/>
      <c r="F113" s="48"/>
      <c r="G113" s="48"/>
      <c r="H113" s="48"/>
    </row>
    <row r="114" spans="1:8" x14ac:dyDescent="0.25">
      <c r="A114" s="45" t="s">
        <v>109</v>
      </c>
      <c r="B114" s="46"/>
      <c r="C114" s="48"/>
      <c r="D114" s="48"/>
      <c r="E114" s="48"/>
      <c r="F114" s="48"/>
      <c r="G114" s="48"/>
      <c r="H114" s="48"/>
    </row>
    <row r="115" spans="1:8" x14ac:dyDescent="0.25">
      <c r="A115" s="45" t="s">
        <v>110</v>
      </c>
      <c r="B115" s="46"/>
      <c r="C115" s="48"/>
      <c r="D115" s="48"/>
      <c r="E115" s="48"/>
      <c r="F115" s="48"/>
      <c r="G115" s="48"/>
      <c r="H115" s="48"/>
    </row>
    <row r="116" spans="1:8" x14ac:dyDescent="0.25">
      <c r="A116" s="45" t="s">
        <v>111</v>
      </c>
      <c r="B116" s="46"/>
      <c r="C116" s="48"/>
      <c r="D116" s="48"/>
      <c r="E116" s="48"/>
      <c r="F116" s="48"/>
      <c r="G116" s="48"/>
      <c r="H116" s="48"/>
    </row>
    <row r="117" spans="1:8" x14ac:dyDescent="0.25">
      <c r="A117" s="45" t="s">
        <v>112</v>
      </c>
      <c r="B117" s="46"/>
      <c r="C117" s="48"/>
      <c r="D117" s="48"/>
      <c r="E117" s="48"/>
      <c r="F117" s="48"/>
      <c r="G117" s="48"/>
      <c r="H117" s="48"/>
    </row>
    <row r="118" spans="1:8" x14ac:dyDescent="0.25">
      <c r="A118" s="45" t="s">
        <v>113</v>
      </c>
      <c r="B118" s="46"/>
      <c r="C118" s="48"/>
      <c r="D118" s="48"/>
      <c r="E118" s="48"/>
      <c r="F118" s="48"/>
      <c r="G118" s="48"/>
      <c r="H118" s="48"/>
    </row>
    <row r="119" spans="1:8" x14ac:dyDescent="0.25">
      <c r="A119" s="45" t="s">
        <v>114</v>
      </c>
      <c r="B119" s="46"/>
      <c r="C119" s="48"/>
      <c r="D119" s="48"/>
      <c r="E119" s="48"/>
      <c r="F119" s="48"/>
      <c r="G119" s="48"/>
      <c r="H119" s="48"/>
    </row>
    <row r="120" spans="1:8" x14ac:dyDescent="0.25">
      <c r="A120" s="45" t="s">
        <v>115</v>
      </c>
      <c r="B120" s="46"/>
      <c r="C120" s="48"/>
      <c r="D120" s="48"/>
      <c r="E120" s="48"/>
      <c r="F120" s="48"/>
      <c r="G120" s="48"/>
      <c r="H120" s="48"/>
    </row>
    <row r="121" spans="1:8" x14ac:dyDescent="0.25">
      <c r="A121" s="45" t="s">
        <v>116</v>
      </c>
      <c r="B121" s="46"/>
      <c r="C121" s="48"/>
      <c r="D121" s="48"/>
      <c r="E121" s="48"/>
      <c r="F121" s="48"/>
      <c r="G121" s="48"/>
      <c r="H121" s="48"/>
    </row>
    <row r="122" spans="1:8" x14ac:dyDescent="0.25">
      <c r="A122" s="45" t="s">
        <v>117</v>
      </c>
      <c r="B122" s="46"/>
      <c r="C122" s="48"/>
      <c r="D122" s="48"/>
      <c r="E122" s="48"/>
      <c r="F122" s="48"/>
      <c r="G122" s="48"/>
      <c r="H122" s="48"/>
    </row>
    <row r="123" spans="1:8" x14ac:dyDescent="0.25">
      <c r="A123" s="45" t="s">
        <v>118</v>
      </c>
      <c r="B123" s="46"/>
      <c r="C123" s="48"/>
      <c r="D123" s="48"/>
      <c r="E123" s="48"/>
      <c r="F123" s="48"/>
      <c r="G123" s="48"/>
      <c r="H123" s="48"/>
    </row>
    <row r="124" spans="1:8" x14ac:dyDescent="0.25">
      <c r="A124" s="45" t="s">
        <v>119</v>
      </c>
      <c r="B124" s="46"/>
      <c r="C124" s="48"/>
      <c r="D124" s="48"/>
      <c r="E124" s="48"/>
      <c r="F124" s="48"/>
      <c r="G124" s="48"/>
      <c r="H124" s="48"/>
    </row>
    <row r="125" spans="1:8" x14ac:dyDescent="0.25">
      <c r="A125" s="45" t="s">
        <v>120</v>
      </c>
      <c r="B125" s="46"/>
      <c r="C125" s="48"/>
      <c r="D125" s="48"/>
      <c r="E125" s="48"/>
      <c r="F125" s="48"/>
      <c r="G125" s="48"/>
      <c r="H125" s="48"/>
    </row>
    <row r="126" spans="1:8" x14ac:dyDescent="0.25">
      <c r="A126" s="45" t="s">
        <v>121</v>
      </c>
      <c r="B126" s="46"/>
      <c r="C126" s="48"/>
      <c r="D126" s="48"/>
      <c r="E126" s="48"/>
      <c r="F126" s="48"/>
      <c r="G126" s="48"/>
      <c r="H126" s="48"/>
    </row>
    <row r="127" spans="1:8" x14ac:dyDescent="0.25">
      <c r="A127" s="45" t="s">
        <v>122</v>
      </c>
      <c r="B127" s="46"/>
      <c r="C127" s="48"/>
      <c r="D127" s="48"/>
      <c r="E127" s="48"/>
      <c r="F127" s="48"/>
      <c r="G127" s="48"/>
      <c r="H127" s="48"/>
    </row>
    <row r="128" spans="1:8" x14ac:dyDescent="0.25">
      <c r="A128" s="45" t="s">
        <v>123</v>
      </c>
      <c r="B128" s="46"/>
      <c r="C128" s="48"/>
      <c r="D128" s="48"/>
      <c r="E128" s="48"/>
      <c r="F128" s="48"/>
      <c r="G128" s="48"/>
      <c r="H128" s="48"/>
    </row>
    <row r="129" spans="1:8" x14ac:dyDescent="0.25">
      <c r="A129" s="45" t="s">
        <v>124</v>
      </c>
      <c r="B129" s="46"/>
      <c r="C129" s="48"/>
      <c r="D129" s="48"/>
      <c r="E129" s="48"/>
      <c r="F129" s="48"/>
      <c r="G129" s="48"/>
      <c r="H129" s="48"/>
    </row>
    <row r="130" spans="1:8" x14ac:dyDescent="0.25">
      <c r="A130" s="45" t="s">
        <v>125</v>
      </c>
      <c r="B130" s="46"/>
      <c r="C130" s="48"/>
      <c r="D130" s="48"/>
      <c r="E130" s="48"/>
      <c r="F130" s="48"/>
      <c r="G130" s="48"/>
      <c r="H130" s="48"/>
    </row>
    <row r="131" spans="1:8" x14ac:dyDescent="0.25">
      <c r="A131" s="45" t="s">
        <v>126</v>
      </c>
      <c r="B131" s="46"/>
      <c r="C131" s="48"/>
      <c r="D131" s="48"/>
      <c r="E131" s="48"/>
      <c r="F131" s="48"/>
      <c r="G131" s="48"/>
      <c r="H131" s="48"/>
    </row>
    <row r="132" spans="1:8" x14ac:dyDescent="0.25">
      <c r="A132" s="45" t="s">
        <v>127</v>
      </c>
      <c r="B132" s="46"/>
      <c r="C132" s="48"/>
      <c r="D132" s="48"/>
      <c r="E132" s="48"/>
      <c r="F132" s="48"/>
      <c r="G132" s="48"/>
      <c r="H132" s="48"/>
    </row>
    <row r="133" spans="1:8" x14ac:dyDescent="0.25">
      <c r="A133" s="45" t="s">
        <v>128</v>
      </c>
      <c r="B133" s="46"/>
      <c r="C133" s="48"/>
      <c r="D133" s="48"/>
      <c r="E133" s="48"/>
      <c r="F133" s="48"/>
      <c r="G133" s="48"/>
      <c r="H133" s="48"/>
    </row>
    <row r="134" spans="1:8" x14ac:dyDescent="0.25">
      <c r="A134" s="45" t="s">
        <v>129</v>
      </c>
      <c r="B134" s="46"/>
      <c r="C134" s="48"/>
      <c r="D134" s="48"/>
      <c r="E134" s="48"/>
      <c r="F134" s="48"/>
      <c r="G134" s="48"/>
      <c r="H134" s="48"/>
    </row>
    <row r="135" spans="1:8" x14ac:dyDescent="0.25">
      <c r="A135" s="45" t="s">
        <v>130</v>
      </c>
      <c r="B135" s="46"/>
      <c r="C135" s="48"/>
      <c r="D135" s="48"/>
      <c r="E135" s="48"/>
      <c r="F135" s="48"/>
      <c r="G135" s="48"/>
      <c r="H135" s="48"/>
    </row>
    <row r="136" spans="1:8" x14ac:dyDescent="0.25">
      <c r="A136" s="45" t="s">
        <v>131</v>
      </c>
      <c r="B136" s="46"/>
      <c r="C136" s="48"/>
      <c r="D136" s="48"/>
      <c r="E136" s="48"/>
      <c r="F136" s="48"/>
      <c r="G136" s="48"/>
      <c r="H136" s="48"/>
    </row>
    <row r="137" spans="1:8" x14ac:dyDescent="0.25">
      <c r="A137" s="45" t="s">
        <v>132</v>
      </c>
      <c r="B137" s="46"/>
      <c r="C137" s="48"/>
      <c r="D137" s="48"/>
      <c r="E137" s="48"/>
      <c r="F137" s="48"/>
      <c r="G137" s="48"/>
      <c r="H137" s="48"/>
    </row>
    <row r="138" spans="1:8" x14ac:dyDescent="0.25">
      <c r="A138" s="45" t="s">
        <v>133</v>
      </c>
      <c r="B138" s="46"/>
      <c r="C138" s="48"/>
      <c r="D138" s="48"/>
      <c r="E138" s="48"/>
      <c r="F138" s="48"/>
      <c r="G138" s="48"/>
      <c r="H138" s="48"/>
    </row>
    <row r="139" spans="1:8" x14ac:dyDescent="0.25">
      <c r="A139" s="45" t="s">
        <v>134</v>
      </c>
      <c r="B139" s="46"/>
      <c r="C139" s="48"/>
      <c r="D139" s="48"/>
      <c r="E139" s="48"/>
      <c r="F139" s="48"/>
      <c r="G139" s="48"/>
      <c r="H139" s="48"/>
    </row>
    <row r="140" spans="1:8" x14ac:dyDescent="0.25">
      <c r="A140" s="45" t="s">
        <v>135</v>
      </c>
      <c r="B140" s="46"/>
      <c r="C140" s="48"/>
      <c r="D140" s="48"/>
      <c r="E140" s="48"/>
      <c r="F140" s="48"/>
      <c r="G140" s="48"/>
      <c r="H140" s="48"/>
    </row>
    <row r="141" spans="1:8" x14ac:dyDescent="0.25">
      <c r="A141" s="45" t="s">
        <v>136</v>
      </c>
      <c r="B141" s="46"/>
      <c r="C141" s="48"/>
      <c r="D141" s="48"/>
      <c r="E141" s="48"/>
      <c r="F141" s="48"/>
      <c r="G141" s="48"/>
      <c r="H141" s="48"/>
    </row>
    <row r="142" spans="1:8" x14ac:dyDescent="0.25">
      <c r="A142" s="45" t="s">
        <v>137</v>
      </c>
      <c r="B142" s="46"/>
      <c r="C142" s="48"/>
      <c r="D142" s="48"/>
      <c r="E142" s="48"/>
      <c r="F142" s="48"/>
      <c r="G142" s="48"/>
      <c r="H142" s="48"/>
    </row>
    <row r="143" spans="1:8" x14ac:dyDescent="0.25">
      <c r="A143" s="45" t="s">
        <v>138</v>
      </c>
      <c r="B143" s="46"/>
      <c r="C143" s="48"/>
      <c r="D143" s="48"/>
      <c r="E143" s="48"/>
      <c r="F143" s="48"/>
      <c r="G143" s="48"/>
      <c r="H143" s="48"/>
    </row>
    <row r="144" spans="1:8" x14ac:dyDescent="0.25">
      <c r="A144" s="45" t="s">
        <v>139</v>
      </c>
      <c r="B144" s="46"/>
      <c r="C144" s="48"/>
      <c r="D144" s="48"/>
      <c r="E144" s="48"/>
      <c r="F144" s="48"/>
      <c r="G144" s="48"/>
      <c r="H144" s="48"/>
    </row>
    <row r="145" spans="1:8" x14ac:dyDescent="0.25">
      <c r="A145" s="45" t="s">
        <v>140</v>
      </c>
      <c r="B145" s="46"/>
      <c r="C145" s="48"/>
      <c r="D145" s="48"/>
      <c r="E145" s="48"/>
      <c r="F145" s="48"/>
      <c r="G145" s="48"/>
      <c r="H145" s="48"/>
    </row>
    <row r="146" spans="1:8" x14ac:dyDescent="0.25">
      <c r="A146" s="45" t="s">
        <v>141</v>
      </c>
      <c r="B146" s="46"/>
      <c r="C146" s="48"/>
      <c r="D146" s="48"/>
      <c r="E146" s="48"/>
      <c r="F146" s="48"/>
      <c r="G146" s="48"/>
      <c r="H146" s="48"/>
    </row>
    <row r="147" spans="1:8" x14ac:dyDescent="0.25">
      <c r="A147" s="45" t="s">
        <v>142</v>
      </c>
      <c r="B147" s="46"/>
      <c r="C147" s="48"/>
      <c r="D147" s="48"/>
      <c r="E147" s="48"/>
      <c r="F147" s="48"/>
      <c r="G147" s="48"/>
      <c r="H147" s="48"/>
    </row>
    <row r="148" spans="1:8" x14ac:dyDescent="0.25">
      <c r="A148" s="45" t="s">
        <v>143</v>
      </c>
      <c r="B148" s="46"/>
      <c r="C148" s="48"/>
      <c r="D148" s="48"/>
      <c r="E148" s="48"/>
      <c r="F148" s="48"/>
      <c r="G148" s="48"/>
      <c r="H148" s="48"/>
    </row>
    <row r="149" spans="1:8" x14ac:dyDescent="0.25">
      <c r="A149" s="45" t="s">
        <v>144</v>
      </c>
      <c r="B149" s="46"/>
      <c r="C149" s="48"/>
      <c r="D149" s="48"/>
      <c r="E149" s="48"/>
      <c r="F149" s="48"/>
      <c r="G149" s="48"/>
      <c r="H149" s="48"/>
    </row>
    <row r="150" spans="1:8" x14ac:dyDescent="0.25">
      <c r="A150" s="45" t="s">
        <v>145</v>
      </c>
      <c r="B150" s="46"/>
      <c r="C150" s="48"/>
      <c r="D150" s="48"/>
      <c r="E150" s="48"/>
      <c r="F150" s="48"/>
      <c r="G150" s="48"/>
      <c r="H150" s="48"/>
    </row>
    <row r="151" spans="1:8" x14ac:dyDescent="0.25">
      <c r="A151" s="45" t="s">
        <v>146</v>
      </c>
      <c r="B151" s="46"/>
      <c r="C151" s="48"/>
      <c r="D151" s="48"/>
      <c r="E151" s="48"/>
      <c r="F151" s="48"/>
      <c r="G151" s="48"/>
      <c r="H151" s="48"/>
    </row>
    <row r="152" spans="1:8" x14ac:dyDescent="0.25">
      <c r="A152" s="45" t="s">
        <v>147</v>
      </c>
      <c r="B152" s="46"/>
      <c r="C152" s="48"/>
      <c r="D152" s="48"/>
      <c r="E152" s="48"/>
      <c r="F152" s="48"/>
      <c r="G152" s="48"/>
      <c r="H152" s="48"/>
    </row>
    <row r="153" spans="1:8" x14ac:dyDescent="0.25">
      <c r="A153" s="45" t="s">
        <v>148</v>
      </c>
      <c r="B153" s="46"/>
      <c r="C153" s="48"/>
      <c r="D153" s="48"/>
      <c r="E153" s="48"/>
      <c r="F153" s="48"/>
      <c r="G153" s="48"/>
      <c r="H153" s="48"/>
    </row>
    <row r="154" spans="1:8" x14ac:dyDescent="0.25">
      <c r="A154" s="45" t="s">
        <v>149</v>
      </c>
      <c r="B154" s="46"/>
      <c r="C154" s="48"/>
      <c r="D154" s="48"/>
      <c r="E154" s="48"/>
      <c r="F154" s="48"/>
      <c r="G154" s="48"/>
      <c r="H154" s="48"/>
    </row>
    <row r="155" spans="1:8" x14ac:dyDescent="0.25">
      <c r="A155" s="48"/>
      <c r="B155" s="46"/>
      <c r="C155" s="48"/>
      <c r="D155" s="48"/>
      <c r="E155" s="48"/>
      <c r="F155" s="48"/>
      <c r="G155" s="48"/>
      <c r="H155" s="48"/>
    </row>
  </sheetData>
  <conditionalFormatting sqref="B5:B1048576">
    <cfRule type="cellIs" dxfId="4" priority="1" operator="notBetween">
      <formula>1</formula>
      <formula>5</formula>
    </cfRule>
    <cfRule type="containsBlanks" priority="2" stopIfTrue="1">
      <formula>LEN(TRIM(B5))=0</formula>
    </cfRule>
  </conditionalFormatting>
  <pageMargins left="0.7" right="0.7" top="0.75" bottom="0.75" header="0.3" footer="0.3"/>
  <pageSetup paperSize="9" orientation="portrait" r:id="rId1"/>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76D2B6"/>
  </sheetPr>
  <dimension ref="A1:BO155"/>
  <sheetViews>
    <sheetView showGridLines="0" workbookViewId="0">
      <pane xSplit="1" topLeftCell="B1" activePane="topRight" state="frozen"/>
      <selection activeCell="F2" sqref="F2"/>
      <selection pane="topRight" activeCell="F2" sqref="F2"/>
    </sheetView>
  </sheetViews>
  <sheetFormatPr defaultColWidth="9.140625" defaultRowHeight="15.75" x14ac:dyDescent="0.25"/>
  <cols>
    <col min="1" max="1" width="16.28515625" style="1" customWidth="1"/>
    <col min="2" max="2" width="9.140625" style="6"/>
    <col min="3" max="3" width="9.140625" style="1"/>
    <col min="4" max="6" width="9.140625" style="1" customWidth="1"/>
    <col min="7" max="10" width="9.140625" style="1"/>
    <col min="11" max="11" width="8.140625" style="1" customWidth="1"/>
    <col min="12" max="12" width="11.42578125" style="1" customWidth="1"/>
    <col min="13" max="13" width="52.28515625" style="1" customWidth="1"/>
    <col min="14" max="16384" width="9.140625" style="1"/>
  </cols>
  <sheetData>
    <row r="1" spans="1:67" s="68" customFormat="1" ht="22.5" x14ac:dyDescent="0.25">
      <c r="A1" s="66" t="s">
        <v>175</v>
      </c>
      <c r="B1" s="67"/>
    </row>
    <row r="2" spans="1:67" s="9" customFormat="1" ht="45.75" customHeight="1" x14ac:dyDescent="0.25">
      <c r="A2" s="49" t="str">
        <f>'Normering 4'!B3</f>
        <v>&lt;Formuleer hier de vraag - deze wordt automatisch overgenomen op volgende bladen&gt;</v>
      </c>
      <c r="B2" s="50"/>
      <c r="C2" s="50"/>
      <c r="D2" s="51"/>
      <c r="E2" s="51"/>
      <c r="F2" s="51"/>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row>
    <row r="3" spans="1:67" ht="22.5" customHeight="1" x14ac:dyDescent="0.25">
      <c r="A3" s="2"/>
      <c r="B3" s="3"/>
      <c r="D3" s="2"/>
      <c r="E3" s="2"/>
      <c r="F3" s="2"/>
    </row>
    <row r="4" spans="1:67" ht="16.5" thickBot="1" x14ac:dyDescent="0.3">
      <c r="A4" s="44"/>
      <c r="B4" s="44" t="s">
        <v>150</v>
      </c>
      <c r="C4" s="52"/>
      <c r="D4" s="5"/>
      <c r="E4" s="5"/>
      <c r="F4" s="5"/>
      <c r="G4" s="5"/>
    </row>
    <row r="5" spans="1:67" x14ac:dyDescent="0.25">
      <c r="A5" s="45" t="s">
        <v>0</v>
      </c>
      <c r="B5" s="46"/>
      <c r="C5" s="48"/>
    </row>
    <row r="6" spans="1:67" x14ac:dyDescent="0.25">
      <c r="A6" s="45" t="s">
        <v>1</v>
      </c>
      <c r="B6" s="47"/>
      <c r="C6" s="53"/>
      <c r="D6" s="7"/>
      <c r="E6" s="7"/>
      <c r="F6" s="7"/>
    </row>
    <row r="7" spans="1:67" x14ac:dyDescent="0.25">
      <c r="A7" s="45" t="s">
        <v>2</v>
      </c>
      <c r="B7" s="47"/>
      <c r="C7" s="53"/>
      <c r="D7" s="7"/>
      <c r="E7" s="7"/>
      <c r="F7" s="7"/>
    </row>
    <row r="8" spans="1:67" x14ac:dyDescent="0.25">
      <c r="A8" s="45" t="s">
        <v>3</v>
      </c>
      <c r="B8" s="47"/>
      <c r="C8" s="53"/>
      <c r="D8" s="7"/>
      <c r="E8" s="7"/>
      <c r="F8" s="7"/>
    </row>
    <row r="9" spans="1:67" x14ac:dyDescent="0.25">
      <c r="A9" s="45" t="s">
        <v>4</v>
      </c>
      <c r="B9" s="47"/>
      <c r="C9" s="53"/>
      <c r="D9" s="7"/>
      <c r="E9" s="7"/>
      <c r="F9" s="7"/>
    </row>
    <row r="10" spans="1:67" x14ac:dyDescent="0.25">
      <c r="A10" s="45" t="s">
        <v>5</v>
      </c>
      <c r="B10" s="47"/>
      <c r="C10" s="53"/>
      <c r="D10" s="7"/>
      <c r="E10" s="7"/>
      <c r="F10" s="7"/>
    </row>
    <row r="11" spans="1:67" x14ac:dyDescent="0.25">
      <c r="A11" s="45" t="s">
        <v>6</v>
      </c>
      <c r="B11" s="46"/>
      <c r="C11" s="48"/>
    </row>
    <row r="12" spans="1:67" x14ac:dyDescent="0.25">
      <c r="A12" s="45" t="s">
        <v>7</v>
      </c>
      <c r="B12" s="46"/>
      <c r="C12" s="48"/>
    </row>
    <row r="13" spans="1:67" x14ac:dyDescent="0.25">
      <c r="A13" s="45" t="s">
        <v>8</v>
      </c>
      <c r="B13" s="46"/>
      <c r="C13" s="48"/>
    </row>
    <row r="14" spans="1:67" x14ac:dyDescent="0.25">
      <c r="A14" s="45" t="s">
        <v>9</v>
      </c>
      <c r="B14" s="46"/>
      <c r="C14" s="48"/>
    </row>
    <row r="15" spans="1:67" x14ac:dyDescent="0.25">
      <c r="A15" s="45" t="s">
        <v>10</v>
      </c>
      <c r="B15" s="46"/>
      <c r="C15" s="48"/>
    </row>
    <row r="16" spans="1:67" x14ac:dyDescent="0.25">
      <c r="A16" s="45" t="s">
        <v>11</v>
      </c>
      <c r="B16" s="46"/>
      <c r="C16" s="48"/>
    </row>
    <row r="17" spans="1:3" x14ac:dyDescent="0.25">
      <c r="A17" s="45" t="s">
        <v>12</v>
      </c>
      <c r="B17" s="46"/>
      <c r="C17" s="48"/>
    </row>
    <row r="18" spans="1:3" x14ac:dyDescent="0.25">
      <c r="A18" s="45" t="s">
        <v>13</v>
      </c>
      <c r="B18" s="46"/>
      <c r="C18" s="48"/>
    </row>
    <row r="19" spans="1:3" x14ac:dyDescent="0.25">
      <c r="A19" s="45" t="s">
        <v>14</v>
      </c>
      <c r="B19" s="46"/>
      <c r="C19" s="48"/>
    </row>
    <row r="20" spans="1:3" x14ac:dyDescent="0.25">
      <c r="A20" s="45" t="s">
        <v>15</v>
      </c>
      <c r="B20" s="46"/>
      <c r="C20" s="48"/>
    </row>
    <row r="21" spans="1:3" x14ac:dyDescent="0.25">
      <c r="A21" s="45" t="s">
        <v>16</v>
      </c>
      <c r="B21" s="46"/>
      <c r="C21" s="48"/>
    </row>
    <row r="22" spans="1:3" x14ac:dyDescent="0.25">
      <c r="A22" s="45" t="s">
        <v>17</v>
      </c>
      <c r="B22" s="46"/>
      <c r="C22" s="48"/>
    </row>
    <row r="23" spans="1:3" x14ac:dyDescent="0.25">
      <c r="A23" s="45" t="s">
        <v>18</v>
      </c>
      <c r="B23" s="46"/>
      <c r="C23" s="48"/>
    </row>
    <row r="24" spans="1:3" x14ac:dyDescent="0.25">
      <c r="A24" s="45" t="s">
        <v>19</v>
      </c>
      <c r="B24" s="46"/>
      <c r="C24" s="48"/>
    </row>
    <row r="25" spans="1:3" x14ac:dyDescent="0.25">
      <c r="A25" s="45" t="s">
        <v>20</v>
      </c>
      <c r="B25" s="46"/>
      <c r="C25" s="48"/>
    </row>
    <row r="26" spans="1:3" x14ac:dyDescent="0.25">
      <c r="A26" s="45" t="s">
        <v>21</v>
      </c>
      <c r="B26" s="46"/>
      <c r="C26" s="48"/>
    </row>
    <row r="27" spans="1:3" x14ac:dyDescent="0.25">
      <c r="A27" s="45" t="s">
        <v>22</v>
      </c>
      <c r="B27" s="46"/>
      <c r="C27" s="48"/>
    </row>
    <row r="28" spans="1:3" x14ac:dyDescent="0.25">
      <c r="A28" s="45" t="s">
        <v>23</v>
      </c>
      <c r="B28" s="46"/>
      <c r="C28" s="48"/>
    </row>
    <row r="29" spans="1:3" x14ac:dyDescent="0.25">
      <c r="A29" s="45" t="s">
        <v>24</v>
      </c>
      <c r="B29" s="46"/>
      <c r="C29" s="48"/>
    </row>
    <row r="30" spans="1:3" x14ac:dyDescent="0.25">
      <c r="A30" s="45" t="s">
        <v>25</v>
      </c>
      <c r="B30" s="46"/>
      <c r="C30" s="48"/>
    </row>
    <row r="31" spans="1:3" x14ac:dyDescent="0.25">
      <c r="A31" s="45" t="s">
        <v>26</v>
      </c>
      <c r="B31" s="46"/>
      <c r="C31" s="48"/>
    </row>
    <row r="32" spans="1:3" x14ac:dyDescent="0.25">
      <c r="A32" s="45" t="s">
        <v>27</v>
      </c>
      <c r="B32" s="46"/>
      <c r="C32" s="48"/>
    </row>
    <row r="33" spans="1:3" x14ac:dyDescent="0.25">
      <c r="A33" s="45" t="s">
        <v>28</v>
      </c>
      <c r="B33" s="46"/>
      <c r="C33" s="48"/>
    </row>
    <row r="34" spans="1:3" x14ac:dyDescent="0.25">
      <c r="A34" s="45" t="s">
        <v>29</v>
      </c>
      <c r="B34" s="46"/>
      <c r="C34" s="48"/>
    </row>
    <row r="35" spans="1:3" x14ac:dyDescent="0.25">
      <c r="A35" s="45" t="s">
        <v>30</v>
      </c>
      <c r="B35" s="46"/>
      <c r="C35" s="48"/>
    </row>
    <row r="36" spans="1:3" x14ac:dyDescent="0.25">
      <c r="A36" s="45" t="s">
        <v>31</v>
      </c>
      <c r="B36" s="46"/>
      <c r="C36" s="48"/>
    </row>
    <row r="37" spans="1:3" x14ac:dyDescent="0.25">
      <c r="A37" s="45" t="s">
        <v>32</v>
      </c>
      <c r="B37" s="46"/>
      <c r="C37" s="48"/>
    </row>
    <row r="38" spans="1:3" x14ac:dyDescent="0.25">
      <c r="A38" s="45" t="s">
        <v>33</v>
      </c>
      <c r="B38" s="46"/>
      <c r="C38" s="48"/>
    </row>
    <row r="39" spans="1:3" x14ac:dyDescent="0.25">
      <c r="A39" s="45" t="s">
        <v>34</v>
      </c>
      <c r="B39" s="46"/>
      <c r="C39" s="48"/>
    </row>
    <row r="40" spans="1:3" x14ac:dyDescent="0.25">
      <c r="A40" s="45" t="s">
        <v>35</v>
      </c>
      <c r="B40" s="46"/>
      <c r="C40" s="48"/>
    </row>
    <row r="41" spans="1:3" x14ac:dyDescent="0.25">
      <c r="A41" s="45" t="s">
        <v>36</v>
      </c>
      <c r="B41" s="46"/>
      <c r="C41" s="48"/>
    </row>
    <row r="42" spans="1:3" x14ac:dyDescent="0.25">
      <c r="A42" s="45" t="s">
        <v>37</v>
      </c>
      <c r="B42" s="46"/>
      <c r="C42" s="48"/>
    </row>
    <row r="43" spans="1:3" x14ac:dyDescent="0.25">
      <c r="A43" s="45" t="s">
        <v>38</v>
      </c>
      <c r="B43" s="46"/>
      <c r="C43" s="48"/>
    </row>
    <row r="44" spans="1:3" x14ac:dyDescent="0.25">
      <c r="A44" s="45" t="s">
        <v>39</v>
      </c>
      <c r="B44" s="46"/>
      <c r="C44" s="48"/>
    </row>
    <row r="45" spans="1:3" x14ac:dyDescent="0.25">
      <c r="A45" s="45" t="s">
        <v>40</v>
      </c>
      <c r="B45" s="46"/>
      <c r="C45" s="48"/>
    </row>
    <row r="46" spans="1:3" x14ac:dyDescent="0.25">
      <c r="A46" s="45" t="s">
        <v>41</v>
      </c>
      <c r="B46" s="46"/>
      <c r="C46" s="48"/>
    </row>
    <row r="47" spans="1:3" x14ac:dyDescent="0.25">
      <c r="A47" s="45" t="s">
        <v>42</v>
      </c>
      <c r="B47" s="46"/>
      <c r="C47" s="48"/>
    </row>
    <row r="48" spans="1:3" x14ac:dyDescent="0.25">
      <c r="A48" s="45" t="s">
        <v>43</v>
      </c>
      <c r="B48" s="46"/>
      <c r="C48" s="48"/>
    </row>
    <row r="49" spans="1:3" x14ac:dyDescent="0.25">
      <c r="A49" s="45" t="s">
        <v>44</v>
      </c>
      <c r="B49" s="46"/>
      <c r="C49" s="48"/>
    </row>
    <row r="50" spans="1:3" x14ac:dyDescent="0.25">
      <c r="A50" s="45" t="s">
        <v>45</v>
      </c>
      <c r="B50" s="46"/>
      <c r="C50" s="48"/>
    </row>
    <row r="51" spans="1:3" x14ac:dyDescent="0.25">
      <c r="A51" s="45" t="s">
        <v>46</v>
      </c>
      <c r="B51" s="46"/>
      <c r="C51" s="48"/>
    </row>
    <row r="52" spans="1:3" x14ac:dyDescent="0.25">
      <c r="A52" s="45" t="s">
        <v>47</v>
      </c>
      <c r="B52" s="46"/>
      <c r="C52" s="48"/>
    </row>
    <row r="53" spans="1:3" x14ac:dyDescent="0.25">
      <c r="A53" s="45" t="s">
        <v>48</v>
      </c>
      <c r="B53" s="46"/>
      <c r="C53" s="48"/>
    </row>
    <row r="54" spans="1:3" x14ac:dyDescent="0.25">
      <c r="A54" s="45" t="s">
        <v>49</v>
      </c>
      <c r="B54" s="46"/>
      <c r="C54" s="48"/>
    </row>
    <row r="55" spans="1:3" x14ac:dyDescent="0.25">
      <c r="A55" s="45" t="s">
        <v>50</v>
      </c>
      <c r="B55" s="46"/>
      <c r="C55" s="48"/>
    </row>
    <row r="56" spans="1:3" x14ac:dyDescent="0.25">
      <c r="A56" s="45" t="s">
        <v>51</v>
      </c>
      <c r="B56" s="46"/>
      <c r="C56" s="48"/>
    </row>
    <row r="57" spans="1:3" x14ac:dyDescent="0.25">
      <c r="A57" s="45" t="s">
        <v>52</v>
      </c>
      <c r="B57" s="46"/>
      <c r="C57" s="48"/>
    </row>
    <row r="58" spans="1:3" x14ac:dyDescent="0.25">
      <c r="A58" s="45" t="s">
        <v>53</v>
      </c>
      <c r="B58" s="46"/>
      <c r="C58" s="48"/>
    </row>
    <row r="59" spans="1:3" x14ac:dyDescent="0.25">
      <c r="A59" s="45" t="s">
        <v>54</v>
      </c>
      <c r="B59" s="46"/>
      <c r="C59" s="48"/>
    </row>
    <row r="60" spans="1:3" x14ac:dyDescent="0.25">
      <c r="A60" s="45" t="s">
        <v>55</v>
      </c>
      <c r="B60" s="46"/>
      <c r="C60" s="48"/>
    </row>
    <row r="61" spans="1:3" x14ac:dyDescent="0.25">
      <c r="A61" s="45" t="s">
        <v>56</v>
      </c>
      <c r="B61" s="46"/>
      <c r="C61" s="48"/>
    </row>
    <row r="62" spans="1:3" x14ac:dyDescent="0.25">
      <c r="A62" s="45" t="s">
        <v>57</v>
      </c>
      <c r="B62" s="46"/>
      <c r="C62" s="48"/>
    </row>
    <row r="63" spans="1:3" x14ac:dyDescent="0.25">
      <c r="A63" s="45" t="s">
        <v>58</v>
      </c>
      <c r="B63" s="46"/>
      <c r="C63" s="48"/>
    </row>
    <row r="64" spans="1:3" x14ac:dyDescent="0.25">
      <c r="A64" s="45" t="s">
        <v>59</v>
      </c>
      <c r="B64" s="46"/>
      <c r="C64" s="48"/>
    </row>
    <row r="65" spans="1:3" x14ac:dyDescent="0.25">
      <c r="A65" s="45" t="s">
        <v>60</v>
      </c>
      <c r="B65" s="46"/>
      <c r="C65" s="48"/>
    </row>
    <row r="66" spans="1:3" x14ac:dyDescent="0.25">
      <c r="A66" s="45" t="s">
        <v>61</v>
      </c>
      <c r="B66" s="46"/>
      <c r="C66" s="48"/>
    </row>
    <row r="67" spans="1:3" x14ac:dyDescent="0.25">
      <c r="A67" s="45" t="s">
        <v>62</v>
      </c>
      <c r="B67" s="46"/>
      <c r="C67" s="48"/>
    </row>
    <row r="68" spans="1:3" x14ac:dyDescent="0.25">
      <c r="A68" s="45" t="s">
        <v>63</v>
      </c>
      <c r="B68" s="46"/>
      <c r="C68" s="48"/>
    </row>
    <row r="69" spans="1:3" x14ac:dyDescent="0.25">
      <c r="A69" s="45" t="s">
        <v>64</v>
      </c>
      <c r="B69" s="46"/>
      <c r="C69" s="48"/>
    </row>
    <row r="70" spans="1:3" x14ac:dyDescent="0.25">
      <c r="A70" s="45" t="s">
        <v>65</v>
      </c>
      <c r="B70" s="46"/>
      <c r="C70" s="48"/>
    </row>
    <row r="71" spans="1:3" x14ac:dyDescent="0.25">
      <c r="A71" s="45" t="s">
        <v>66</v>
      </c>
      <c r="B71" s="46"/>
      <c r="C71" s="48"/>
    </row>
    <row r="72" spans="1:3" x14ac:dyDescent="0.25">
      <c r="A72" s="45" t="s">
        <v>67</v>
      </c>
      <c r="B72" s="46"/>
      <c r="C72" s="48"/>
    </row>
    <row r="73" spans="1:3" x14ac:dyDescent="0.25">
      <c r="A73" s="45" t="s">
        <v>68</v>
      </c>
      <c r="B73" s="46"/>
      <c r="C73" s="48"/>
    </row>
    <row r="74" spans="1:3" x14ac:dyDescent="0.25">
      <c r="A74" s="45" t="s">
        <v>69</v>
      </c>
      <c r="B74" s="46"/>
      <c r="C74" s="48"/>
    </row>
    <row r="75" spans="1:3" x14ac:dyDescent="0.25">
      <c r="A75" s="45" t="s">
        <v>70</v>
      </c>
      <c r="B75" s="46"/>
      <c r="C75" s="48"/>
    </row>
    <row r="76" spans="1:3" x14ac:dyDescent="0.25">
      <c r="A76" s="45" t="s">
        <v>71</v>
      </c>
      <c r="B76" s="46"/>
      <c r="C76" s="48"/>
    </row>
    <row r="77" spans="1:3" x14ac:dyDescent="0.25">
      <c r="A77" s="45" t="s">
        <v>72</v>
      </c>
      <c r="B77" s="46"/>
      <c r="C77" s="48"/>
    </row>
    <row r="78" spans="1:3" x14ac:dyDescent="0.25">
      <c r="A78" s="45" t="s">
        <v>73</v>
      </c>
      <c r="B78" s="46"/>
      <c r="C78" s="48"/>
    </row>
    <row r="79" spans="1:3" x14ac:dyDescent="0.25">
      <c r="A79" s="45" t="s">
        <v>74</v>
      </c>
      <c r="B79" s="46"/>
      <c r="C79" s="48"/>
    </row>
    <row r="80" spans="1:3" x14ac:dyDescent="0.25">
      <c r="A80" s="45" t="s">
        <v>75</v>
      </c>
      <c r="B80" s="46"/>
      <c r="C80" s="48"/>
    </row>
    <row r="81" spans="1:3" x14ac:dyDescent="0.25">
      <c r="A81" s="45" t="s">
        <v>76</v>
      </c>
      <c r="B81" s="46"/>
      <c r="C81" s="48"/>
    </row>
    <row r="82" spans="1:3" x14ac:dyDescent="0.25">
      <c r="A82" s="45" t="s">
        <v>77</v>
      </c>
      <c r="B82" s="46"/>
      <c r="C82" s="48"/>
    </row>
    <row r="83" spans="1:3" x14ac:dyDescent="0.25">
      <c r="A83" s="45" t="s">
        <v>78</v>
      </c>
      <c r="B83" s="46"/>
      <c r="C83" s="48"/>
    </row>
    <row r="84" spans="1:3" x14ac:dyDescent="0.25">
      <c r="A84" s="45" t="s">
        <v>79</v>
      </c>
      <c r="B84" s="46"/>
      <c r="C84" s="48"/>
    </row>
    <row r="85" spans="1:3" x14ac:dyDescent="0.25">
      <c r="A85" s="45" t="s">
        <v>80</v>
      </c>
      <c r="B85" s="46"/>
      <c r="C85" s="48"/>
    </row>
    <row r="86" spans="1:3" x14ac:dyDescent="0.25">
      <c r="A86" s="45" t="s">
        <v>81</v>
      </c>
      <c r="B86" s="46"/>
      <c r="C86" s="48"/>
    </row>
    <row r="87" spans="1:3" x14ac:dyDescent="0.25">
      <c r="A87" s="45" t="s">
        <v>82</v>
      </c>
      <c r="B87" s="46"/>
      <c r="C87" s="48"/>
    </row>
    <row r="88" spans="1:3" x14ac:dyDescent="0.25">
      <c r="A88" s="45" t="s">
        <v>83</v>
      </c>
      <c r="B88" s="46"/>
      <c r="C88" s="48"/>
    </row>
    <row r="89" spans="1:3" x14ac:dyDescent="0.25">
      <c r="A89" s="45" t="s">
        <v>84</v>
      </c>
      <c r="B89" s="46"/>
      <c r="C89" s="48"/>
    </row>
    <row r="90" spans="1:3" x14ac:dyDescent="0.25">
      <c r="A90" s="45" t="s">
        <v>85</v>
      </c>
      <c r="B90" s="46"/>
      <c r="C90" s="48"/>
    </row>
    <row r="91" spans="1:3" x14ac:dyDescent="0.25">
      <c r="A91" s="45" t="s">
        <v>86</v>
      </c>
      <c r="B91" s="46"/>
      <c r="C91" s="48"/>
    </row>
    <row r="92" spans="1:3" x14ac:dyDescent="0.25">
      <c r="A92" s="45" t="s">
        <v>87</v>
      </c>
      <c r="B92" s="46"/>
      <c r="C92" s="48"/>
    </row>
    <row r="93" spans="1:3" x14ac:dyDescent="0.25">
      <c r="A93" s="45" t="s">
        <v>88</v>
      </c>
      <c r="B93" s="46"/>
      <c r="C93" s="48"/>
    </row>
    <row r="94" spans="1:3" x14ac:dyDescent="0.25">
      <c r="A94" s="45" t="s">
        <v>89</v>
      </c>
      <c r="B94" s="46"/>
      <c r="C94" s="48"/>
    </row>
    <row r="95" spans="1:3" x14ac:dyDescent="0.25">
      <c r="A95" s="45" t="s">
        <v>90</v>
      </c>
      <c r="B95" s="46"/>
      <c r="C95" s="48"/>
    </row>
    <row r="96" spans="1:3" x14ac:dyDescent="0.25">
      <c r="A96" s="45" t="s">
        <v>91</v>
      </c>
      <c r="B96" s="46"/>
      <c r="C96" s="48"/>
    </row>
    <row r="97" spans="1:3" x14ac:dyDescent="0.25">
      <c r="A97" s="45" t="s">
        <v>92</v>
      </c>
      <c r="B97" s="46"/>
      <c r="C97" s="48"/>
    </row>
    <row r="98" spans="1:3" x14ac:dyDescent="0.25">
      <c r="A98" s="45" t="s">
        <v>93</v>
      </c>
      <c r="B98" s="46"/>
      <c r="C98" s="48"/>
    </row>
    <row r="99" spans="1:3" x14ac:dyDescent="0.25">
      <c r="A99" s="45" t="s">
        <v>94</v>
      </c>
      <c r="B99" s="46"/>
      <c r="C99" s="48"/>
    </row>
    <row r="100" spans="1:3" x14ac:dyDescent="0.25">
      <c r="A100" s="45" t="s">
        <v>95</v>
      </c>
      <c r="B100" s="46"/>
      <c r="C100" s="48"/>
    </row>
    <row r="101" spans="1:3" x14ac:dyDescent="0.25">
      <c r="A101" s="45" t="s">
        <v>96</v>
      </c>
      <c r="B101" s="46"/>
      <c r="C101" s="48"/>
    </row>
    <row r="102" spans="1:3" x14ac:dyDescent="0.25">
      <c r="A102" s="45" t="s">
        <v>97</v>
      </c>
      <c r="B102" s="46"/>
      <c r="C102" s="48"/>
    </row>
    <row r="103" spans="1:3" x14ac:dyDescent="0.25">
      <c r="A103" s="45" t="s">
        <v>98</v>
      </c>
      <c r="B103" s="46"/>
      <c r="C103" s="48"/>
    </row>
    <row r="104" spans="1:3" x14ac:dyDescent="0.25">
      <c r="A104" s="45" t="s">
        <v>99</v>
      </c>
      <c r="B104" s="46"/>
      <c r="C104" s="48"/>
    </row>
    <row r="105" spans="1:3" x14ac:dyDescent="0.25">
      <c r="A105" s="45" t="s">
        <v>100</v>
      </c>
      <c r="B105" s="46"/>
      <c r="C105" s="48"/>
    </row>
    <row r="106" spans="1:3" x14ac:dyDescent="0.25">
      <c r="A106" s="45" t="s">
        <v>101</v>
      </c>
      <c r="B106" s="46"/>
      <c r="C106" s="48"/>
    </row>
    <row r="107" spans="1:3" x14ac:dyDescent="0.25">
      <c r="A107" s="45" t="s">
        <v>102</v>
      </c>
      <c r="B107" s="46"/>
      <c r="C107" s="48"/>
    </row>
    <row r="108" spans="1:3" x14ac:dyDescent="0.25">
      <c r="A108" s="45" t="s">
        <v>103</v>
      </c>
      <c r="B108" s="46"/>
      <c r="C108" s="48"/>
    </row>
    <row r="109" spans="1:3" x14ac:dyDescent="0.25">
      <c r="A109" s="45" t="s">
        <v>104</v>
      </c>
      <c r="B109" s="46"/>
      <c r="C109" s="48"/>
    </row>
    <row r="110" spans="1:3" x14ac:dyDescent="0.25">
      <c r="A110" s="45" t="s">
        <v>105</v>
      </c>
      <c r="B110" s="46"/>
      <c r="C110" s="48"/>
    </row>
    <row r="111" spans="1:3" x14ac:dyDescent="0.25">
      <c r="A111" s="45" t="s">
        <v>106</v>
      </c>
      <c r="B111" s="46"/>
      <c r="C111" s="48"/>
    </row>
    <row r="112" spans="1:3" x14ac:dyDescent="0.25">
      <c r="A112" s="45" t="s">
        <v>107</v>
      </c>
      <c r="B112" s="46"/>
      <c r="C112" s="48"/>
    </row>
    <row r="113" spans="1:3" x14ac:dyDescent="0.25">
      <c r="A113" s="45" t="s">
        <v>108</v>
      </c>
      <c r="B113" s="46"/>
      <c r="C113" s="48"/>
    </row>
    <row r="114" spans="1:3" x14ac:dyDescent="0.25">
      <c r="A114" s="45" t="s">
        <v>109</v>
      </c>
      <c r="B114" s="46"/>
      <c r="C114" s="48"/>
    </row>
    <row r="115" spans="1:3" x14ac:dyDescent="0.25">
      <c r="A115" s="45" t="s">
        <v>110</v>
      </c>
      <c r="B115" s="46"/>
      <c r="C115" s="48"/>
    </row>
    <row r="116" spans="1:3" x14ac:dyDescent="0.25">
      <c r="A116" s="45" t="s">
        <v>111</v>
      </c>
      <c r="B116" s="46"/>
      <c r="C116" s="48"/>
    </row>
    <row r="117" spans="1:3" x14ac:dyDescent="0.25">
      <c r="A117" s="45" t="s">
        <v>112</v>
      </c>
      <c r="B117" s="46"/>
      <c r="C117" s="48"/>
    </row>
    <row r="118" spans="1:3" x14ac:dyDescent="0.25">
      <c r="A118" s="45" t="s">
        <v>113</v>
      </c>
      <c r="B118" s="46"/>
      <c r="C118" s="48"/>
    </row>
    <row r="119" spans="1:3" x14ac:dyDescent="0.25">
      <c r="A119" s="45" t="s">
        <v>114</v>
      </c>
      <c r="B119" s="46"/>
      <c r="C119" s="48"/>
    </row>
    <row r="120" spans="1:3" x14ac:dyDescent="0.25">
      <c r="A120" s="45" t="s">
        <v>115</v>
      </c>
      <c r="B120" s="46"/>
      <c r="C120" s="48"/>
    </row>
    <row r="121" spans="1:3" x14ac:dyDescent="0.25">
      <c r="A121" s="45" t="s">
        <v>116</v>
      </c>
      <c r="B121" s="46"/>
      <c r="C121" s="48"/>
    </row>
    <row r="122" spans="1:3" x14ac:dyDescent="0.25">
      <c r="A122" s="45" t="s">
        <v>117</v>
      </c>
      <c r="B122" s="46"/>
      <c r="C122" s="48"/>
    </row>
    <row r="123" spans="1:3" x14ac:dyDescent="0.25">
      <c r="A123" s="45" t="s">
        <v>118</v>
      </c>
      <c r="B123" s="46"/>
      <c r="C123" s="48"/>
    </row>
    <row r="124" spans="1:3" x14ac:dyDescent="0.25">
      <c r="A124" s="45" t="s">
        <v>119</v>
      </c>
      <c r="B124" s="46"/>
      <c r="C124" s="48"/>
    </row>
    <row r="125" spans="1:3" x14ac:dyDescent="0.25">
      <c r="A125" s="45" t="s">
        <v>120</v>
      </c>
      <c r="B125" s="46"/>
      <c r="C125" s="48"/>
    </row>
    <row r="126" spans="1:3" x14ac:dyDescent="0.25">
      <c r="A126" s="45" t="s">
        <v>121</v>
      </c>
      <c r="B126" s="46"/>
      <c r="C126" s="48"/>
    </row>
    <row r="127" spans="1:3" x14ac:dyDescent="0.25">
      <c r="A127" s="45" t="s">
        <v>122</v>
      </c>
      <c r="B127" s="46"/>
      <c r="C127" s="48"/>
    </row>
    <row r="128" spans="1:3" x14ac:dyDescent="0.25">
      <c r="A128" s="45" t="s">
        <v>123</v>
      </c>
      <c r="B128" s="46"/>
      <c r="C128" s="48"/>
    </row>
    <row r="129" spans="1:3" x14ac:dyDescent="0.25">
      <c r="A129" s="45" t="s">
        <v>124</v>
      </c>
      <c r="B129" s="46"/>
      <c r="C129" s="48"/>
    </row>
    <row r="130" spans="1:3" x14ac:dyDescent="0.25">
      <c r="A130" s="45" t="s">
        <v>125</v>
      </c>
      <c r="B130" s="46"/>
      <c r="C130" s="48"/>
    </row>
    <row r="131" spans="1:3" x14ac:dyDescent="0.25">
      <c r="A131" s="45" t="s">
        <v>126</v>
      </c>
      <c r="B131" s="46"/>
      <c r="C131" s="48"/>
    </row>
    <row r="132" spans="1:3" x14ac:dyDescent="0.25">
      <c r="A132" s="45" t="s">
        <v>127</v>
      </c>
      <c r="B132" s="46"/>
      <c r="C132" s="48"/>
    </row>
    <row r="133" spans="1:3" x14ac:dyDescent="0.25">
      <c r="A133" s="45" t="s">
        <v>128</v>
      </c>
      <c r="B133" s="46"/>
      <c r="C133" s="48"/>
    </row>
    <row r="134" spans="1:3" x14ac:dyDescent="0.25">
      <c r="A134" s="45" t="s">
        <v>129</v>
      </c>
      <c r="B134" s="46"/>
      <c r="C134" s="48"/>
    </row>
    <row r="135" spans="1:3" x14ac:dyDescent="0.25">
      <c r="A135" s="45" t="s">
        <v>130</v>
      </c>
      <c r="B135" s="46"/>
      <c r="C135" s="48"/>
    </row>
    <row r="136" spans="1:3" x14ac:dyDescent="0.25">
      <c r="A136" s="45" t="s">
        <v>131</v>
      </c>
      <c r="B136" s="46"/>
      <c r="C136" s="48"/>
    </row>
    <row r="137" spans="1:3" x14ac:dyDescent="0.25">
      <c r="A137" s="45" t="s">
        <v>132</v>
      </c>
      <c r="B137" s="46"/>
      <c r="C137" s="48"/>
    </row>
    <row r="138" spans="1:3" x14ac:dyDescent="0.25">
      <c r="A138" s="45" t="s">
        <v>133</v>
      </c>
      <c r="B138" s="46"/>
      <c r="C138" s="48"/>
    </row>
    <row r="139" spans="1:3" x14ac:dyDescent="0.25">
      <c r="A139" s="45" t="s">
        <v>134</v>
      </c>
      <c r="B139" s="46"/>
      <c r="C139" s="48"/>
    </row>
    <row r="140" spans="1:3" x14ac:dyDescent="0.25">
      <c r="A140" s="45" t="s">
        <v>135</v>
      </c>
      <c r="B140" s="46"/>
      <c r="C140" s="48"/>
    </row>
    <row r="141" spans="1:3" x14ac:dyDescent="0.25">
      <c r="A141" s="45" t="s">
        <v>136</v>
      </c>
      <c r="B141" s="46"/>
      <c r="C141" s="48"/>
    </row>
    <row r="142" spans="1:3" x14ac:dyDescent="0.25">
      <c r="A142" s="45" t="s">
        <v>137</v>
      </c>
      <c r="B142" s="46"/>
      <c r="C142" s="48"/>
    </row>
    <row r="143" spans="1:3" x14ac:dyDescent="0.25">
      <c r="A143" s="45" t="s">
        <v>138</v>
      </c>
      <c r="B143" s="46"/>
      <c r="C143" s="48"/>
    </row>
    <row r="144" spans="1:3" x14ac:dyDescent="0.25">
      <c r="A144" s="45" t="s">
        <v>139</v>
      </c>
      <c r="B144" s="46"/>
      <c r="C144" s="48"/>
    </row>
    <row r="145" spans="1:3" x14ac:dyDescent="0.25">
      <c r="A145" s="45" t="s">
        <v>140</v>
      </c>
      <c r="B145" s="46"/>
      <c r="C145" s="48"/>
    </row>
    <row r="146" spans="1:3" x14ac:dyDescent="0.25">
      <c r="A146" s="45" t="s">
        <v>141</v>
      </c>
      <c r="B146" s="46"/>
      <c r="C146" s="48"/>
    </row>
    <row r="147" spans="1:3" x14ac:dyDescent="0.25">
      <c r="A147" s="45" t="s">
        <v>142</v>
      </c>
      <c r="B147" s="46"/>
      <c r="C147" s="48"/>
    </row>
    <row r="148" spans="1:3" x14ac:dyDescent="0.25">
      <c r="A148" s="45" t="s">
        <v>143</v>
      </c>
      <c r="B148" s="46"/>
      <c r="C148" s="48"/>
    </row>
    <row r="149" spans="1:3" x14ac:dyDescent="0.25">
      <c r="A149" s="45" t="s">
        <v>144</v>
      </c>
      <c r="B149" s="46"/>
      <c r="C149" s="48"/>
    </row>
    <row r="150" spans="1:3" x14ac:dyDescent="0.25">
      <c r="A150" s="45" t="s">
        <v>145</v>
      </c>
      <c r="B150" s="46"/>
      <c r="C150" s="48"/>
    </row>
    <row r="151" spans="1:3" x14ac:dyDescent="0.25">
      <c r="A151" s="45" t="s">
        <v>146</v>
      </c>
      <c r="B151" s="46"/>
      <c r="C151" s="48"/>
    </row>
    <row r="152" spans="1:3" x14ac:dyDescent="0.25">
      <c r="A152" s="45" t="s">
        <v>147</v>
      </c>
      <c r="B152" s="46"/>
      <c r="C152" s="48"/>
    </row>
    <row r="153" spans="1:3" x14ac:dyDescent="0.25">
      <c r="A153" s="45" t="s">
        <v>148</v>
      </c>
      <c r="B153" s="46"/>
      <c r="C153" s="48"/>
    </row>
    <row r="154" spans="1:3" x14ac:dyDescent="0.25">
      <c r="A154" s="45" t="s">
        <v>149</v>
      </c>
      <c r="B154" s="46"/>
      <c r="C154" s="48"/>
    </row>
    <row r="155" spans="1:3" x14ac:dyDescent="0.25">
      <c r="A155" s="48"/>
      <c r="B155" s="46"/>
      <c r="C155" s="48"/>
    </row>
  </sheetData>
  <conditionalFormatting sqref="B5:B1048576">
    <cfRule type="cellIs" dxfId="3" priority="1" operator="notBetween">
      <formula>1</formula>
      <formula>5</formula>
    </cfRule>
    <cfRule type="containsBlanks" priority="2" stopIfTrue="1">
      <formula>LEN(TRIM(B5))=0</formula>
    </cfRule>
  </conditionalFormatting>
  <pageMargins left="0.7" right="0.7" top="0.75" bottom="0.75" header="0.3" footer="0.3"/>
  <pageSetup paperSize="9" orientation="portrait" r:id="rId1"/>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76D2B6"/>
  </sheetPr>
  <dimension ref="A1:BA155"/>
  <sheetViews>
    <sheetView showGridLines="0" workbookViewId="0">
      <pane xSplit="1" topLeftCell="B1" activePane="topRight" state="frozen"/>
      <selection activeCell="F2" sqref="F2"/>
      <selection pane="topRight" activeCell="F2" sqref="F2"/>
    </sheetView>
  </sheetViews>
  <sheetFormatPr defaultColWidth="9.140625" defaultRowHeight="15.75" x14ac:dyDescent="0.25"/>
  <cols>
    <col min="1" max="1" width="16.28515625" style="1" customWidth="1"/>
    <col min="2" max="2" width="9.42578125" style="6" bestFit="1" customWidth="1"/>
    <col min="3" max="3" width="9.140625" style="1"/>
    <col min="4" max="6" width="9.140625" style="1" customWidth="1"/>
    <col min="7" max="10" width="9.140625" style="1"/>
    <col min="11" max="11" width="8.140625" style="1" customWidth="1"/>
    <col min="12" max="12" width="11.42578125" style="1" customWidth="1"/>
    <col min="13" max="13" width="52.28515625" style="1" customWidth="1"/>
    <col min="14" max="16384" width="9.140625" style="1"/>
  </cols>
  <sheetData>
    <row r="1" spans="1:53" s="68" customFormat="1" ht="22.5" x14ac:dyDescent="0.25">
      <c r="A1" s="66" t="s">
        <v>176</v>
      </c>
      <c r="B1" s="67"/>
    </row>
    <row r="2" spans="1:53" s="9" customFormat="1" ht="45.75" customHeight="1" x14ac:dyDescent="0.25">
      <c r="A2" s="49" t="str">
        <f>'Normering 5'!B3</f>
        <v>&lt;Formuleer hier de vraag - deze wordt automatisch overgenomen op volgende bladen&gt;</v>
      </c>
      <c r="B2" s="50"/>
      <c r="C2" s="50"/>
      <c r="D2" s="51"/>
      <c r="E2" s="51"/>
      <c r="F2" s="51"/>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row>
    <row r="3" spans="1:53" ht="22.5" customHeight="1" x14ac:dyDescent="0.25">
      <c r="A3" s="2"/>
      <c r="B3" s="3"/>
      <c r="D3" s="2"/>
      <c r="E3" s="2"/>
      <c r="F3" s="2"/>
    </row>
    <row r="4" spans="1:53" ht="16.5" thickBot="1" x14ac:dyDescent="0.3">
      <c r="A4" s="4"/>
      <c r="B4" s="44" t="s">
        <v>150</v>
      </c>
      <c r="C4" s="5"/>
      <c r="D4" s="5"/>
      <c r="E4" s="5"/>
      <c r="F4" s="5"/>
      <c r="G4" s="5"/>
    </row>
    <row r="5" spans="1:53" x14ac:dyDescent="0.25">
      <c r="A5" s="45" t="s">
        <v>0</v>
      </c>
      <c r="B5" s="46"/>
      <c r="C5" s="48"/>
      <c r="D5" s="48"/>
      <c r="E5" s="48"/>
      <c r="F5" s="48"/>
      <c r="G5" s="48"/>
      <c r="H5" s="48"/>
    </row>
    <row r="6" spans="1:53" x14ac:dyDescent="0.25">
      <c r="A6" s="45" t="s">
        <v>1</v>
      </c>
      <c r="B6" s="47"/>
      <c r="C6" s="53"/>
      <c r="D6" s="53"/>
      <c r="E6" s="53"/>
      <c r="F6" s="53"/>
      <c r="G6" s="48"/>
      <c r="H6" s="48"/>
    </row>
    <row r="7" spans="1:53" x14ac:dyDescent="0.25">
      <c r="A7" s="45" t="s">
        <v>2</v>
      </c>
      <c r="B7" s="47"/>
      <c r="C7" s="53"/>
      <c r="D7" s="53"/>
      <c r="E7" s="53"/>
      <c r="F7" s="53"/>
      <c r="G7" s="48"/>
      <c r="H7" s="48"/>
    </row>
    <row r="8" spans="1:53" x14ac:dyDescent="0.25">
      <c r="A8" s="45" t="s">
        <v>3</v>
      </c>
      <c r="B8" s="47"/>
      <c r="C8" s="53"/>
      <c r="D8" s="53"/>
      <c r="E8" s="53"/>
      <c r="F8" s="53"/>
      <c r="G8" s="48"/>
      <c r="H8" s="48"/>
    </row>
    <row r="9" spans="1:53" x14ac:dyDescent="0.25">
      <c r="A9" s="45" t="s">
        <v>4</v>
      </c>
      <c r="B9" s="47"/>
      <c r="C9" s="53"/>
      <c r="D9" s="53"/>
      <c r="E9" s="53"/>
      <c r="F9" s="53"/>
      <c r="G9" s="48"/>
      <c r="H9" s="48"/>
    </row>
    <row r="10" spans="1:53" x14ac:dyDescent="0.25">
      <c r="A10" s="45" t="s">
        <v>5</v>
      </c>
      <c r="B10" s="47"/>
      <c r="C10" s="53"/>
      <c r="D10" s="53"/>
      <c r="E10" s="53"/>
      <c r="F10" s="53"/>
      <c r="G10" s="48"/>
      <c r="H10" s="48"/>
    </row>
    <row r="11" spans="1:53" x14ac:dyDescent="0.25">
      <c r="A11" s="45" t="s">
        <v>6</v>
      </c>
      <c r="B11" s="46"/>
      <c r="C11" s="48"/>
      <c r="D11" s="48"/>
      <c r="E11" s="48"/>
      <c r="F11" s="48"/>
      <c r="G11" s="48"/>
      <c r="H11" s="48"/>
    </row>
    <row r="12" spans="1:53" x14ac:dyDescent="0.25">
      <c r="A12" s="45" t="s">
        <v>7</v>
      </c>
      <c r="B12" s="46"/>
      <c r="C12" s="48"/>
      <c r="D12" s="48"/>
      <c r="E12" s="48"/>
      <c r="F12" s="48"/>
      <c r="G12" s="48"/>
      <c r="H12" s="48"/>
    </row>
    <row r="13" spans="1:53" x14ac:dyDescent="0.25">
      <c r="A13" s="45" t="s">
        <v>8</v>
      </c>
      <c r="B13" s="46"/>
      <c r="C13" s="48"/>
      <c r="D13" s="48"/>
      <c r="E13" s="48"/>
      <c r="F13" s="48"/>
      <c r="G13" s="48"/>
      <c r="H13" s="48"/>
    </row>
    <row r="14" spans="1:53" x14ac:dyDescent="0.25">
      <c r="A14" s="45" t="s">
        <v>9</v>
      </c>
      <c r="B14" s="46"/>
      <c r="C14" s="48"/>
      <c r="D14" s="48"/>
      <c r="E14" s="48"/>
      <c r="F14" s="48"/>
      <c r="G14" s="48"/>
      <c r="H14" s="48"/>
    </row>
    <row r="15" spans="1:53" x14ac:dyDescent="0.25">
      <c r="A15" s="45" t="s">
        <v>10</v>
      </c>
      <c r="B15" s="46"/>
      <c r="C15" s="48"/>
      <c r="D15" s="48"/>
      <c r="E15" s="48"/>
      <c r="F15" s="48"/>
      <c r="G15" s="48"/>
      <c r="H15" s="48"/>
    </row>
    <row r="16" spans="1:53" x14ac:dyDescent="0.25">
      <c r="A16" s="45" t="s">
        <v>11</v>
      </c>
      <c r="B16" s="46"/>
      <c r="C16" s="48"/>
      <c r="D16" s="48"/>
      <c r="E16" s="48"/>
      <c r="F16" s="48"/>
      <c r="G16" s="48"/>
      <c r="H16" s="48"/>
    </row>
    <row r="17" spans="1:8" x14ac:dyDescent="0.25">
      <c r="A17" s="45" t="s">
        <v>12</v>
      </c>
      <c r="B17" s="46"/>
      <c r="C17" s="48"/>
      <c r="D17" s="48"/>
      <c r="E17" s="48"/>
      <c r="F17" s="48"/>
      <c r="G17" s="48"/>
      <c r="H17" s="48"/>
    </row>
    <row r="18" spans="1:8" x14ac:dyDescent="0.25">
      <c r="A18" s="45" t="s">
        <v>13</v>
      </c>
      <c r="B18" s="46"/>
      <c r="C18" s="48"/>
      <c r="D18" s="48"/>
      <c r="E18" s="48"/>
      <c r="F18" s="48"/>
      <c r="G18" s="48"/>
      <c r="H18" s="48"/>
    </row>
    <row r="19" spans="1:8" x14ac:dyDescent="0.25">
      <c r="A19" s="45" t="s">
        <v>14</v>
      </c>
      <c r="B19" s="46"/>
      <c r="C19" s="48"/>
      <c r="D19" s="48"/>
      <c r="E19" s="48"/>
      <c r="F19" s="48"/>
      <c r="G19" s="48"/>
      <c r="H19" s="48"/>
    </row>
    <row r="20" spans="1:8" x14ac:dyDescent="0.25">
      <c r="A20" s="45" t="s">
        <v>15</v>
      </c>
      <c r="B20" s="46"/>
      <c r="C20" s="48"/>
      <c r="D20" s="48"/>
      <c r="E20" s="48"/>
      <c r="F20" s="48"/>
      <c r="G20" s="48"/>
      <c r="H20" s="48"/>
    </row>
    <row r="21" spans="1:8" x14ac:dyDescent="0.25">
      <c r="A21" s="45" t="s">
        <v>16</v>
      </c>
      <c r="B21" s="46"/>
      <c r="C21" s="48"/>
      <c r="D21" s="48"/>
      <c r="E21" s="48"/>
      <c r="F21" s="48"/>
      <c r="G21" s="48"/>
      <c r="H21" s="48"/>
    </row>
    <row r="22" spans="1:8" x14ac:dyDescent="0.25">
      <c r="A22" s="45" t="s">
        <v>17</v>
      </c>
      <c r="B22" s="46"/>
      <c r="C22" s="48"/>
      <c r="D22" s="48"/>
      <c r="E22" s="48"/>
      <c r="F22" s="48"/>
      <c r="G22" s="48"/>
      <c r="H22" s="48"/>
    </row>
    <row r="23" spans="1:8" x14ac:dyDescent="0.25">
      <c r="A23" s="45" t="s">
        <v>18</v>
      </c>
      <c r="B23" s="46"/>
      <c r="C23" s="48"/>
      <c r="D23" s="48"/>
      <c r="E23" s="48"/>
      <c r="F23" s="48"/>
      <c r="G23" s="48"/>
      <c r="H23" s="48"/>
    </row>
    <row r="24" spans="1:8" x14ac:dyDescent="0.25">
      <c r="A24" s="45" t="s">
        <v>19</v>
      </c>
      <c r="B24" s="46"/>
      <c r="C24" s="48"/>
      <c r="D24" s="48"/>
      <c r="E24" s="48"/>
      <c r="F24" s="48"/>
      <c r="G24" s="48"/>
      <c r="H24" s="48"/>
    </row>
    <row r="25" spans="1:8" x14ac:dyDescent="0.25">
      <c r="A25" s="45" t="s">
        <v>20</v>
      </c>
      <c r="B25" s="46"/>
      <c r="C25" s="48"/>
      <c r="D25" s="48"/>
      <c r="E25" s="48"/>
      <c r="F25" s="48"/>
      <c r="G25" s="48"/>
      <c r="H25" s="48"/>
    </row>
    <row r="26" spans="1:8" x14ac:dyDescent="0.25">
      <c r="A26" s="45" t="s">
        <v>21</v>
      </c>
      <c r="B26" s="46"/>
      <c r="C26" s="48"/>
      <c r="D26" s="48"/>
      <c r="E26" s="48"/>
      <c r="F26" s="48"/>
      <c r="G26" s="48"/>
      <c r="H26" s="48"/>
    </row>
    <row r="27" spans="1:8" x14ac:dyDescent="0.25">
      <c r="A27" s="45" t="s">
        <v>22</v>
      </c>
      <c r="B27" s="46"/>
      <c r="C27" s="48"/>
      <c r="D27" s="48"/>
      <c r="E27" s="48"/>
      <c r="F27" s="48"/>
      <c r="G27" s="48"/>
      <c r="H27" s="48"/>
    </row>
    <row r="28" spans="1:8" x14ac:dyDescent="0.25">
      <c r="A28" s="45" t="s">
        <v>23</v>
      </c>
      <c r="B28" s="46"/>
      <c r="C28" s="48"/>
      <c r="D28" s="48"/>
      <c r="E28" s="48"/>
      <c r="F28" s="48"/>
      <c r="G28" s="48"/>
      <c r="H28" s="48"/>
    </row>
    <row r="29" spans="1:8" x14ac:dyDescent="0.25">
      <c r="A29" s="45" t="s">
        <v>24</v>
      </c>
      <c r="B29" s="46"/>
      <c r="C29" s="48"/>
      <c r="D29" s="48"/>
      <c r="E29" s="48"/>
      <c r="F29" s="48"/>
      <c r="G29" s="48"/>
      <c r="H29" s="48"/>
    </row>
    <row r="30" spans="1:8" x14ac:dyDescent="0.25">
      <c r="A30" s="45" t="s">
        <v>25</v>
      </c>
      <c r="B30" s="46"/>
      <c r="C30" s="48"/>
      <c r="D30" s="48"/>
      <c r="E30" s="48"/>
      <c r="F30" s="48"/>
      <c r="G30" s="48"/>
      <c r="H30" s="48"/>
    </row>
    <row r="31" spans="1:8" x14ac:dyDescent="0.25">
      <c r="A31" s="45" t="s">
        <v>26</v>
      </c>
      <c r="B31" s="46"/>
      <c r="C31" s="48"/>
      <c r="D31" s="48"/>
      <c r="E31" s="48"/>
      <c r="F31" s="48"/>
      <c r="G31" s="48"/>
      <c r="H31" s="48"/>
    </row>
    <row r="32" spans="1:8" x14ac:dyDescent="0.25">
      <c r="A32" s="45" t="s">
        <v>27</v>
      </c>
      <c r="B32" s="46"/>
      <c r="C32" s="48"/>
      <c r="D32" s="48"/>
      <c r="E32" s="48"/>
      <c r="F32" s="48"/>
      <c r="G32" s="48"/>
      <c r="H32" s="48"/>
    </row>
    <row r="33" spans="1:8" x14ac:dyDescent="0.25">
      <c r="A33" s="45" t="s">
        <v>28</v>
      </c>
      <c r="B33" s="46"/>
      <c r="C33" s="48"/>
      <c r="D33" s="48"/>
      <c r="E33" s="48"/>
      <c r="F33" s="48"/>
      <c r="G33" s="48"/>
      <c r="H33" s="48"/>
    </row>
    <row r="34" spans="1:8" x14ac:dyDescent="0.25">
      <c r="A34" s="45" t="s">
        <v>29</v>
      </c>
      <c r="B34" s="46"/>
      <c r="C34" s="48"/>
      <c r="D34" s="48"/>
      <c r="E34" s="48"/>
      <c r="F34" s="48"/>
      <c r="G34" s="48"/>
      <c r="H34" s="48"/>
    </row>
    <row r="35" spans="1:8" x14ac:dyDescent="0.25">
      <c r="A35" s="45" t="s">
        <v>30</v>
      </c>
      <c r="B35" s="46"/>
      <c r="C35" s="48"/>
      <c r="D35" s="48"/>
      <c r="E35" s="48"/>
      <c r="F35" s="48"/>
      <c r="G35" s="48"/>
      <c r="H35" s="48"/>
    </row>
    <row r="36" spans="1:8" x14ac:dyDescent="0.25">
      <c r="A36" s="45" t="s">
        <v>31</v>
      </c>
      <c r="B36" s="46"/>
      <c r="C36" s="48"/>
      <c r="D36" s="48"/>
      <c r="E36" s="48"/>
      <c r="F36" s="48"/>
      <c r="G36" s="48"/>
      <c r="H36" s="48"/>
    </row>
    <row r="37" spans="1:8" x14ac:dyDescent="0.25">
      <c r="A37" s="45" t="s">
        <v>32</v>
      </c>
      <c r="B37" s="46"/>
      <c r="C37" s="48"/>
      <c r="D37" s="48"/>
      <c r="E37" s="48"/>
      <c r="F37" s="48"/>
      <c r="G37" s="48"/>
      <c r="H37" s="48"/>
    </row>
    <row r="38" spans="1:8" x14ac:dyDescent="0.25">
      <c r="A38" s="45" t="s">
        <v>33</v>
      </c>
      <c r="B38" s="46"/>
      <c r="C38" s="48"/>
      <c r="D38" s="48"/>
      <c r="E38" s="48"/>
      <c r="F38" s="48"/>
      <c r="G38" s="48"/>
      <c r="H38" s="48"/>
    </row>
    <row r="39" spans="1:8" x14ac:dyDescent="0.25">
      <c r="A39" s="45" t="s">
        <v>34</v>
      </c>
      <c r="B39" s="46"/>
      <c r="C39" s="48"/>
      <c r="D39" s="48"/>
      <c r="E39" s="48"/>
      <c r="F39" s="48"/>
      <c r="G39" s="48"/>
      <c r="H39" s="48"/>
    </row>
    <row r="40" spans="1:8" x14ac:dyDescent="0.25">
      <c r="A40" s="45" t="s">
        <v>35</v>
      </c>
      <c r="B40" s="46"/>
      <c r="C40" s="48"/>
      <c r="D40" s="48"/>
      <c r="E40" s="48"/>
      <c r="F40" s="48"/>
      <c r="G40" s="48"/>
      <c r="H40" s="48"/>
    </row>
    <row r="41" spans="1:8" x14ac:dyDescent="0.25">
      <c r="A41" s="45" t="s">
        <v>36</v>
      </c>
      <c r="B41" s="46"/>
      <c r="C41" s="48"/>
      <c r="D41" s="48"/>
      <c r="E41" s="48"/>
      <c r="F41" s="48"/>
      <c r="G41" s="48"/>
      <c r="H41" s="48"/>
    </row>
    <row r="42" spans="1:8" x14ac:dyDescent="0.25">
      <c r="A42" s="45" t="s">
        <v>37</v>
      </c>
      <c r="B42" s="46"/>
      <c r="C42" s="48"/>
      <c r="D42" s="48"/>
      <c r="E42" s="48"/>
      <c r="F42" s="48"/>
      <c r="G42" s="48"/>
      <c r="H42" s="48"/>
    </row>
    <row r="43" spans="1:8" x14ac:dyDescent="0.25">
      <c r="A43" s="45" t="s">
        <v>38</v>
      </c>
      <c r="B43" s="46"/>
      <c r="C43" s="48"/>
      <c r="D43" s="48"/>
      <c r="E43" s="48"/>
      <c r="F43" s="48"/>
      <c r="G43" s="48"/>
      <c r="H43" s="48"/>
    </row>
    <row r="44" spans="1:8" x14ac:dyDescent="0.25">
      <c r="A44" s="45" t="s">
        <v>39</v>
      </c>
      <c r="B44" s="46"/>
      <c r="C44" s="48"/>
      <c r="D44" s="48"/>
      <c r="E44" s="48"/>
      <c r="F44" s="48"/>
      <c r="G44" s="48"/>
      <c r="H44" s="48"/>
    </row>
    <row r="45" spans="1:8" x14ac:dyDescent="0.25">
      <c r="A45" s="45" t="s">
        <v>40</v>
      </c>
      <c r="B45" s="46"/>
      <c r="C45" s="48"/>
      <c r="D45" s="48"/>
      <c r="E45" s="48"/>
      <c r="F45" s="48"/>
      <c r="G45" s="48"/>
      <c r="H45" s="48"/>
    </row>
    <row r="46" spans="1:8" x14ac:dyDescent="0.25">
      <c r="A46" s="45" t="s">
        <v>41</v>
      </c>
      <c r="B46" s="46"/>
      <c r="C46" s="48"/>
      <c r="D46" s="48"/>
      <c r="E46" s="48"/>
      <c r="F46" s="48"/>
      <c r="G46" s="48"/>
      <c r="H46" s="48"/>
    </row>
    <row r="47" spans="1:8" x14ac:dyDescent="0.25">
      <c r="A47" s="45" t="s">
        <v>42</v>
      </c>
      <c r="B47" s="46"/>
      <c r="C47" s="48"/>
      <c r="D47" s="48"/>
      <c r="E47" s="48"/>
      <c r="F47" s="48"/>
      <c r="G47" s="48"/>
      <c r="H47" s="48"/>
    </row>
    <row r="48" spans="1:8" x14ac:dyDescent="0.25">
      <c r="A48" s="45" t="s">
        <v>43</v>
      </c>
      <c r="B48" s="46"/>
      <c r="C48" s="48"/>
      <c r="D48" s="48"/>
      <c r="E48" s="48"/>
      <c r="F48" s="48"/>
      <c r="G48" s="48"/>
      <c r="H48" s="48"/>
    </row>
    <row r="49" spans="1:8" x14ac:dyDescent="0.25">
      <c r="A49" s="45" t="s">
        <v>44</v>
      </c>
      <c r="B49" s="46"/>
      <c r="C49" s="48"/>
      <c r="D49" s="48"/>
      <c r="E49" s="48"/>
      <c r="F49" s="48"/>
      <c r="G49" s="48"/>
      <c r="H49" s="48"/>
    </row>
    <row r="50" spans="1:8" x14ac:dyDescent="0.25">
      <c r="A50" s="45" t="s">
        <v>45</v>
      </c>
      <c r="B50" s="46"/>
      <c r="C50" s="48"/>
      <c r="D50" s="48"/>
      <c r="E50" s="48"/>
      <c r="F50" s="48"/>
      <c r="G50" s="48"/>
      <c r="H50" s="48"/>
    </row>
    <row r="51" spans="1:8" x14ac:dyDescent="0.25">
      <c r="A51" s="45" t="s">
        <v>46</v>
      </c>
      <c r="B51" s="46"/>
      <c r="C51" s="48"/>
      <c r="D51" s="48"/>
      <c r="E51" s="48"/>
      <c r="F51" s="48"/>
      <c r="G51" s="48"/>
      <c r="H51" s="48"/>
    </row>
    <row r="52" spans="1:8" x14ac:dyDescent="0.25">
      <c r="A52" s="45" t="s">
        <v>47</v>
      </c>
      <c r="B52" s="46"/>
      <c r="C52" s="48"/>
      <c r="D52" s="48"/>
      <c r="E52" s="48"/>
      <c r="F52" s="48"/>
      <c r="G52" s="48"/>
      <c r="H52" s="48"/>
    </row>
    <row r="53" spans="1:8" x14ac:dyDescent="0.25">
      <c r="A53" s="45" t="s">
        <v>48</v>
      </c>
      <c r="B53" s="46"/>
      <c r="C53" s="48"/>
      <c r="D53" s="48"/>
      <c r="E53" s="48"/>
      <c r="F53" s="48"/>
      <c r="G53" s="48"/>
      <c r="H53" s="48"/>
    </row>
    <row r="54" spans="1:8" x14ac:dyDescent="0.25">
      <c r="A54" s="45" t="s">
        <v>49</v>
      </c>
      <c r="B54" s="46"/>
      <c r="C54" s="48"/>
      <c r="D54" s="48"/>
      <c r="E54" s="48"/>
      <c r="F54" s="48"/>
      <c r="G54" s="48"/>
      <c r="H54" s="48"/>
    </row>
    <row r="55" spans="1:8" x14ac:dyDescent="0.25">
      <c r="A55" s="45" t="s">
        <v>50</v>
      </c>
      <c r="B55" s="46"/>
      <c r="C55" s="48"/>
      <c r="D55" s="48"/>
      <c r="E55" s="48"/>
      <c r="F55" s="48"/>
      <c r="G55" s="48"/>
      <c r="H55" s="48"/>
    </row>
    <row r="56" spans="1:8" x14ac:dyDescent="0.25">
      <c r="A56" s="45" t="s">
        <v>51</v>
      </c>
      <c r="B56" s="46"/>
      <c r="C56" s="48"/>
      <c r="D56" s="48"/>
      <c r="E56" s="48"/>
      <c r="F56" s="48"/>
      <c r="G56" s="48"/>
      <c r="H56" s="48"/>
    </row>
    <row r="57" spans="1:8" x14ac:dyDescent="0.25">
      <c r="A57" s="45" t="s">
        <v>52</v>
      </c>
      <c r="B57" s="46"/>
      <c r="C57" s="48"/>
      <c r="D57" s="48"/>
      <c r="E57" s="48"/>
      <c r="F57" s="48"/>
      <c r="G57" s="48"/>
      <c r="H57" s="48"/>
    </row>
    <row r="58" spans="1:8" x14ac:dyDescent="0.25">
      <c r="A58" s="45" t="s">
        <v>53</v>
      </c>
      <c r="B58" s="46"/>
      <c r="C58" s="48"/>
      <c r="D58" s="48"/>
      <c r="E58" s="48"/>
      <c r="F58" s="48"/>
      <c r="G58" s="48"/>
      <c r="H58" s="48"/>
    </row>
    <row r="59" spans="1:8" x14ac:dyDescent="0.25">
      <c r="A59" s="45" t="s">
        <v>54</v>
      </c>
      <c r="B59" s="46"/>
      <c r="C59" s="48"/>
      <c r="D59" s="48"/>
      <c r="E59" s="48"/>
      <c r="F59" s="48"/>
      <c r="G59" s="48"/>
      <c r="H59" s="48"/>
    </row>
    <row r="60" spans="1:8" x14ac:dyDescent="0.25">
      <c r="A60" s="45" t="s">
        <v>55</v>
      </c>
      <c r="B60" s="46"/>
      <c r="C60" s="48"/>
      <c r="D60" s="48"/>
      <c r="E60" s="48"/>
      <c r="F60" s="48"/>
      <c r="G60" s="48"/>
      <c r="H60" s="48"/>
    </row>
    <row r="61" spans="1:8" x14ac:dyDescent="0.25">
      <c r="A61" s="45" t="s">
        <v>56</v>
      </c>
      <c r="B61" s="46"/>
      <c r="C61" s="48"/>
      <c r="D61" s="48"/>
      <c r="E61" s="48"/>
      <c r="F61" s="48"/>
      <c r="G61" s="48"/>
      <c r="H61" s="48"/>
    </row>
    <row r="62" spans="1:8" x14ac:dyDescent="0.25">
      <c r="A62" s="45" t="s">
        <v>57</v>
      </c>
      <c r="B62" s="46"/>
      <c r="C62" s="48"/>
      <c r="D62" s="48"/>
      <c r="E62" s="48"/>
      <c r="F62" s="48"/>
      <c r="G62" s="48"/>
      <c r="H62" s="48"/>
    </row>
    <row r="63" spans="1:8" x14ac:dyDescent="0.25">
      <c r="A63" s="45" t="s">
        <v>58</v>
      </c>
      <c r="B63" s="46"/>
      <c r="C63" s="48"/>
      <c r="D63" s="48"/>
      <c r="E63" s="48"/>
      <c r="F63" s="48"/>
      <c r="G63" s="48"/>
      <c r="H63" s="48"/>
    </row>
    <row r="64" spans="1:8" x14ac:dyDescent="0.25">
      <c r="A64" s="45" t="s">
        <v>59</v>
      </c>
      <c r="B64" s="46"/>
      <c r="C64" s="48"/>
      <c r="D64" s="48"/>
      <c r="E64" s="48"/>
      <c r="F64" s="48"/>
      <c r="G64" s="48"/>
      <c r="H64" s="48"/>
    </row>
    <row r="65" spans="1:8" x14ac:dyDescent="0.25">
      <c r="A65" s="45" t="s">
        <v>60</v>
      </c>
      <c r="B65" s="46"/>
      <c r="C65" s="48"/>
      <c r="D65" s="48"/>
      <c r="E65" s="48"/>
      <c r="F65" s="48"/>
      <c r="G65" s="48"/>
      <c r="H65" s="48"/>
    </row>
    <row r="66" spans="1:8" x14ac:dyDescent="0.25">
      <c r="A66" s="45" t="s">
        <v>61</v>
      </c>
      <c r="B66" s="46"/>
      <c r="C66" s="48"/>
      <c r="D66" s="48"/>
      <c r="E66" s="48"/>
      <c r="F66" s="48"/>
      <c r="G66" s="48"/>
      <c r="H66" s="48"/>
    </row>
    <row r="67" spans="1:8" x14ac:dyDescent="0.25">
      <c r="A67" s="45" t="s">
        <v>62</v>
      </c>
      <c r="B67" s="46"/>
      <c r="C67" s="48"/>
      <c r="D67" s="48"/>
      <c r="E67" s="48"/>
      <c r="F67" s="48"/>
      <c r="G67" s="48"/>
      <c r="H67" s="48"/>
    </row>
    <row r="68" spans="1:8" x14ac:dyDescent="0.25">
      <c r="A68" s="45" t="s">
        <v>63</v>
      </c>
      <c r="B68" s="46"/>
      <c r="C68" s="48"/>
      <c r="D68" s="48"/>
      <c r="E68" s="48"/>
      <c r="F68" s="48"/>
      <c r="G68" s="48"/>
      <c r="H68" s="48"/>
    </row>
    <row r="69" spans="1:8" x14ac:dyDescent="0.25">
      <c r="A69" s="45" t="s">
        <v>64</v>
      </c>
      <c r="B69" s="46"/>
      <c r="C69" s="48"/>
      <c r="D69" s="48"/>
      <c r="E69" s="48"/>
      <c r="F69" s="48"/>
      <c r="G69" s="48"/>
      <c r="H69" s="48"/>
    </row>
    <row r="70" spans="1:8" x14ac:dyDescent="0.25">
      <c r="A70" s="45" t="s">
        <v>65</v>
      </c>
      <c r="B70" s="46"/>
      <c r="C70" s="48"/>
      <c r="D70" s="48"/>
      <c r="E70" s="48"/>
      <c r="F70" s="48"/>
      <c r="G70" s="48"/>
      <c r="H70" s="48"/>
    </row>
    <row r="71" spans="1:8" x14ac:dyDescent="0.25">
      <c r="A71" s="45" t="s">
        <v>66</v>
      </c>
      <c r="B71" s="46"/>
      <c r="C71" s="48"/>
      <c r="D71" s="48"/>
      <c r="E71" s="48"/>
      <c r="F71" s="48"/>
      <c r="G71" s="48"/>
      <c r="H71" s="48"/>
    </row>
    <row r="72" spans="1:8" x14ac:dyDescent="0.25">
      <c r="A72" s="45" t="s">
        <v>67</v>
      </c>
      <c r="B72" s="46"/>
      <c r="C72" s="48"/>
      <c r="D72" s="48"/>
      <c r="E72" s="48"/>
      <c r="F72" s="48"/>
      <c r="G72" s="48"/>
      <c r="H72" s="48"/>
    </row>
    <row r="73" spans="1:8" x14ac:dyDescent="0.25">
      <c r="A73" s="45" t="s">
        <v>68</v>
      </c>
      <c r="B73" s="46"/>
      <c r="C73" s="48"/>
      <c r="D73" s="48"/>
      <c r="E73" s="48"/>
      <c r="F73" s="48"/>
      <c r="G73" s="48"/>
      <c r="H73" s="48"/>
    </row>
    <row r="74" spans="1:8" x14ac:dyDescent="0.25">
      <c r="A74" s="45" t="s">
        <v>69</v>
      </c>
      <c r="B74" s="46"/>
      <c r="C74" s="48"/>
      <c r="D74" s="48"/>
      <c r="E74" s="48"/>
      <c r="F74" s="48"/>
      <c r="G74" s="48"/>
      <c r="H74" s="48"/>
    </row>
    <row r="75" spans="1:8" x14ac:dyDescent="0.25">
      <c r="A75" s="45" t="s">
        <v>70</v>
      </c>
      <c r="B75" s="46"/>
      <c r="C75" s="48"/>
      <c r="D75" s="48"/>
      <c r="E75" s="48"/>
      <c r="F75" s="48"/>
      <c r="G75" s="48"/>
      <c r="H75" s="48"/>
    </row>
    <row r="76" spans="1:8" x14ac:dyDescent="0.25">
      <c r="A76" s="45" t="s">
        <v>71</v>
      </c>
      <c r="B76" s="46"/>
      <c r="C76" s="48"/>
      <c r="D76" s="48"/>
      <c r="E76" s="48"/>
      <c r="F76" s="48"/>
      <c r="G76" s="48"/>
      <c r="H76" s="48"/>
    </row>
    <row r="77" spans="1:8" x14ac:dyDescent="0.25">
      <c r="A77" s="45" t="s">
        <v>72</v>
      </c>
      <c r="B77" s="46"/>
      <c r="C77" s="48"/>
      <c r="D77" s="48"/>
      <c r="E77" s="48"/>
      <c r="F77" s="48"/>
      <c r="G77" s="48"/>
      <c r="H77" s="48"/>
    </row>
    <row r="78" spans="1:8" x14ac:dyDescent="0.25">
      <c r="A78" s="45" t="s">
        <v>73</v>
      </c>
      <c r="B78" s="46"/>
      <c r="C78" s="48"/>
      <c r="D78" s="48"/>
      <c r="E78" s="48"/>
      <c r="F78" s="48"/>
      <c r="G78" s="48"/>
      <c r="H78" s="48"/>
    </row>
    <row r="79" spans="1:8" x14ac:dyDescent="0.25">
      <c r="A79" s="45" t="s">
        <v>74</v>
      </c>
      <c r="B79" s="46"/>
      <c r="C79" s="48"/>
      <c r="D79" s="48"/>
      <c r="E79" s="48"/>
      <c r="F79" s="48"/>
      <c r="G79" s="48"/>
      <c r="H79" s="48"/>
    </row>
    <row r="80" spans="1:8" x14ac:dyDescent="0.25">
      <c r="A80" s="45" t="s">
        <v>75</v>
      </c>
      <c r="B80" s="46"/>
      <c r="C80" s="48"/>
      <c r="D80" s="48"/>
      <c r="E80" s="48"/>
      <c r="F80" s="48"/>
      <c r="G80" s="48"/>
      <c r="H80" s="48"/>
    </row>
    <row r="81" spans="1:8" x14ac:dyDescent="0.25">
      <c r="A81" s="45" t="s">
        <v>76</v>
      </c>
      <c r="B81" s="46"/>
      <c r="C81" s="48"/>
      <c r="D81" s="48"/>
      <c r="E81" s="48"/>
      <c r="F81" s="48"/>
      <c r="G81" s="48"/>
      <c r="H81" s="48"/>
    </row>
    <row r="82" spans="1:8" x14ac:dyDescent="0.25">
      <c r="A82" s="45" t="s">
        <v>77</v>
      </c>
      <c r="B82" s="46"/>
      <c r="C82" s="48"/>
      <c r="D82" s="48"/>
      <c r="E82" s="48"/>
      <c r="F82" s="48"/>
      <c r="G82" s="48"/>
      <c r="H82" s="48"/>
    </row>
    <row r="83" spans="1:8" x14ac:dyDescent="0.25">
      <c r="A83" s="45" t="s">
        <v>78</v>
      </c>
      <c r="B83" s="46"/>
      <c r="C83" s="48"/>
      <c r="D83" s="48"/>
      <c r="E83" s="48"/>
      <c r="F83" s="48"/>
      <c r="G83" s="48"/>
      <c r="H83" s="48"/>
    </row>
    <row r="84" spans="1:8" x14ac:dyDescent="0.25">
      <c r="A84" s="45" t="s">
        <v>79</v>
      </c>
      <c r="B84" s="46"/>
      <c r="C84" s="48"/>
      <c r="D84" s="48"/>
      <c r="E84" s="48"/>
      <c r="F84" s="48"/>
      <c r="G84" s="48"/>
      <c r="H84" s="48"/>
    </row>
    <row r="85" spans="1:8" x14ac:dyDescent="0.25">
      <c r="A85" s="45" t="s">
        <v>80</v>
      </c>
      <c r="B85" s="46"/>
      <c r="C85" s="48"/>
      <c r="D85" s="48"/>
      <c r="E85" s="48"/>
      <c r="F85" s="48"/>
      <c r="G85" s="48"/>
      <c r="H85" s="48"/>
    </row>
    <row r="86" spans="1:8" x14ac:dyDescent="0.25">
      <c r="A86" s="45" t="s">
        <v>81</v>
      </c>
      <c r="B86" s="46"/>
      <c r="C86" s="48"/>
      <c r="D86" s="48"/>
      <c r="E86" s="48"/>
      <c r="F86" s="48"/>
      <c r="G86" s="48"/>
      <c r="H86" s="48"/>
    </row>
    <row r="87" spans="1:8" x14ac:dyDescent="0.25">
      <c r="A87" s="45" t="s">
        <v>82</v>
      </c>
      <c r="B87" s="46"/>
      <c r="C87" s="48"/>
      <c r="D87" s="48"/>
      <c r="E87" s="48"/>
      <c r="F87" s="48"/>
      <c r="G87" s="48"/>
      <c r="H87" s="48"/>
    </row>
    <row r="88" spans="1:8" x14ac:dyDescent="0.25">
      <c r="A88" s="45" t="s">
        <v>83</v>
      </c>
      <c r="B88" s="46"/>
      <c r="C88" s="48"/>
      <c r="D88" s="48"/>
      <c r="E88" s="48"/>
      <c r="F88" s="48"/>
      <c r="G88" s="48"/>
      <c r="H88" s="48"/>
    </row>
    <row r="89" spans="1:8" x14ac:dyDescent="0.25">
      <c r="A89" s="45" t="s">
        <v>84</v>
      </c>
      <c r="B89" s="46"/>
      <c r="C89" s="48"/>
      <c r="D89" s="48"/>
      <c r="E89" s="48"/>
      <c r="F89" s="48"/>
      <c r="G89" s="48"/>
      <c r="H89" s="48"/>
    </row>
    <row r="90" spans="1:8" x14ac:dyDescent="0.25">
      <c r="A90" s="45" t="s">
        <v>85</v>
      </c>
      <c r="B90" s="46"/>
      <c r="C90" s="48"/>
      <c r="D90" s="48"/>
      <c r="E90" s="48"/>
      <c r="F90" s="48"/>
      <c r="G90" s="48"/>
      <c r="H90" s="48"/>
    </row>
    <row r="91" spans="1:8" x14ac:dyDescent="0.25">
      <c r="A91" s="45" t="s">
        <v>86</v>
      </c>
      <c r="B91" s="46"/>
      <c r="C91" s="48"/>
      <c r="D91" s="48"/>
      <c r="E91" s="48"/>
      <c r="F91" s="48"/>
      <c r="G91" s="48"/>
      <c r="H91" s="48"/>
    </row>
    <row r="92" spans="1:8" x14ac:dyDescent="0.25">
      <c r="A92" s="45" t="s">
        <v>87</v>
      </c>
      <c r="B92" s="46"/>
      <c r="C92" s="48"/>
      <c r="D92" s="48"/>
      <c r="E92" s="48"/>
      <c r="F92" s="48"/>
      <c r="G92" s="48"/>
      <c r="H92" s="48"/>
    </row>
    <row r="93" spans="1:8" x14ac:dyDescent="0.25">
      <c r="A93" s="45" t="s">
        <v>88</v>
      </c>
      <c r="B93" s="46"/>
      <c r="C93" s="48"/>
      <c r="D93" s="48"/>
      <c r="E93" s="48"/>
      <c r="F93" s="48"/>
      <c r="G93" s="48"/>
      <c r="H93" s="48"/>
    </row>
    <row r="94" spans="1:8" x14ac:dyDescent="0.25">
      <c r="A94" s="45" t="s">
        <v>89</v>
      </c>
      <c r="B94" s="46"/>
      <c r="C94" s="48"/>
      <c r="D94" s="48"/>
      <c r="E94" s="48"/>
      <c r="F94" s="48"/>
      <c r="G94" s="48"/>
      <c r="H94" s="48"/>
    </row>
    <row r="95" spans="1:8" x14ac:dyDescent="0.25">
      <c r="A95" s="45" t="s">
        <v>90</v>
      </c>
      <c r="B95" s="46"/>
      <c r="C95" s="48"/>
      <c r="D95" s="48"/>
      <c r="E95" s="48"/>
      <c r="F95" s="48"/>
      <c r="G95" s="48"/>
      <c r="H95" s="48"/>
    </row>
    <row r="96" spans="1:8" x14ac:dyDescent="0.25">
      <c r="A96" s="45" t="s">
        <v>91</v>
      </c>
      <c r="B96" s="46"/>
      <c r="C96" s="48"/>
      <c r="D96" s="48"/>
      <c r="E96" s="48"/>
      <c r="F96" s="48"/>
      <c r="G96" s="48"/>
      <c r="H96" s="48"/>
    </row>
    <row r="97" spans="1:8" x14ac:dyDescent="0.25">
      <c r="A97" s="45" t="s">
        <v>92</v>
      </c>
      <c r="B97" s="46"/>
      <c r="C97" s="48"/>
      <c r="D97" s="48"/>
      <c r="E97" s="48"/>
      <c r="F97" s="48"/>
      <c r="G97" s="48"/>
      <c r="H97" s="48"/>
    </row>
    <row r="98" spans="1:8" x14ac:dyDescent="0.25">
      <c r="A98" s="45" t="s">
        <v>93</v>
      </c>
      <c r="B98" s="46"/>
      <c r="C98" s="48"/>
      <c r="D98" s="48"/>
      <c r="E98" s="48"/>
      <c r="F98" s="48"/>
      <c r="G98" s="48"/>
      <c r="H98" s="48"/>
    </row>
    <row r="99" spans="1:8" x14ac:dyDescent="0.25">
      <c r="A99" s="45" t="s">
        <v>94</v>
      </c>
      <c r="B99" s="46"/>
      <c r="C99" s="48"/>
      <c r="D99" s="48"/>
      <c r="E99" s="48"/>
      <c r="F99" s="48"/>
      <c r="G99" s="48"/>
      <c r="H99" s="48"/>
    </row>
    <row r="100" spans="1:8" x14ac:dyDescent="0.25">
      <c r="A100" s="45" t="s">
        <v>95</v>
      </c>
      <c r="B100" s="46"/>
      <c r="C100" s="48"/>
      <c r="D100" s="48"/>
      <c r="E100" s="48"/>
      <c r="F100" s="48"/>
      <c r="G100" s="48"/>
      <c r="H100" s="48"/>
    </row>
    <row r="101" spans="1:8" x14ac:dyDescent="0.25">
      <c r="A101" s="45" t="s">
        <v>96</v>
      </c>
      <c r="B101" s="46"/>
      <c r="C101" s="48"/>
      <c r="D101" s="48"/>
      <c r="E101" s="48"/>
      <c r="F101" s="48"/>
      <c r="G101" s="48"/>
      <c r="H101" s="48"/>
    </row>
    <row r="102" spans="1:8" x14ac:dyDescent="0.25">
      <c r="A102" s="45" t="s">
        <v>97</v>
      </c>
      <c r="B102" s="46"/>
      <c r="C102" s="48"/>
      <c r="D102" s="48"/>
      <c r="E102" s="48"/>
      <c r="F102" s="48"/>
      <c r="G102" s="48"/>
      <c r="H102" s="48"/>
    </row>
    <row r="103" spans="1:8" x14ac:dyDescent="0.25">
      <c r="A103" s="45" t="s">
        <v>98</v>
      </c>
      <c r="B103" s="46"/>
      <c r="C103" s="48"/>
      <c r="D103" s="48"/>
      <c r="E103" s="48"/>
      <c r="F103" s="48"/>
      <c r="G103" s="48"/>
      <c r="H103" s="48"/>
    </row>
    <row r="104" spans="1:8" x14ac:dyDescent="0.25">
      <c r="A104" s="45" t="s">
        <v>99</v>
      </c>
      <c r="B104" s="46"/>
      <c r="C104" s="48"/>
      <c r="D104" s="48"/>
      <c r="E104" s="48"/>
      <c r="F104" s="48"/>
      <c r="G104" s="48"/>
      <c r="H104" s="48"/>
    </row>
    <row r="105" spans="1:8" x14ac:dyDescent="0.25">
      <c r="A105" s="45" t="s">
        <v>100</v>
      </c>
      <c r="B105" s="46"/>
      <c r="C105" s="48"/>
      <c r="D105" s="48"/>
      <c r="E105" s="48"/>
      <c r="F105" s="48"/>
      <c r="G105" s="48"/>
      <c r="H105" s="48"/>
    </row>
    <row r="106" spans="1:8" x14ac:dyDescent="0.25">
      <c r="A106" s="45" t="s">
        <v>101</v>
      </c>
      <c r="B106" s="46"/>
      <c r="C106" s="48"/>
      <c r="D106" s="48"/>
      <c r="E106" s="48"/>
      <c r="F106" s="48"/>
      <c r="G106" s="48"/>
      <c r="H106" s="48"/>
    </row>
    <row r="107" spans="1:8" x14ac:dyDescent="0.25">
      <c r="A107" s="45" t="s">
        <v>102</v>
      </c>
      <c r="B107" s="46"/>
      <c r="C107" s="48"/>
      <c r="D107" s="48"/>
      <c r="E107" s="48"/>
      <c r="F107" s="48"/>
      <c r="G107" s="48"/>
      <c r="H107" s="48"/>
    </row>
    <row r="108" spans="1:8" x14ac:dyDescent="0.25">
      <c r="A108" s="45" t="s">
        <v>103</v>
      </c>
      <c r="B108" s="46"/>
      <c r="C108" s="48"/>
      <c r="D108" s="48"/>
      <c r="E108" s="48"/>
      <c r="F108" s="48"/>
      <c r="G108" s="48"/>
      <c r="H108" s="48"/>
    </row>
    <row r="109" spans="1:8" x14ac:dyDescent="0.25">
      <c r="A109" s="45" t="s">
        <v>104</v>
      </c>
      <c r="B109" s="46"/>
      <c r="C109" s="48"/>
      <c r="D109" s="48"/>
      <c r="E109" s="48"/>
      <c r="F109" s="48"/>
      <c r="G109" s="48"/>
      <c r="H109" s="48"/>
    </row>
    <row r="110" spans="1:8" x14ac:dyDescent="0.25">
      <c r="A110" s="45" t="s">
        <v>105</v>
      </c>
      <c r="B110" s="46"/>
      <c r="C110" s="48"/>
      <c r="D110" s="48"/>
      <c r="E110" s="48"/>
      <c r="F110" s="48"/>
      <c r="G110" s="48"/>
      <c r="H110" s="48"/>
    </row>
    <row r="111" spans="1:8" x14ac:dyDescent="0.25">
      <c r="A111" s="45" t="s">
        <v>106</v>
      </c>
      <c r="B111" s="46"/>
      <c r="C111" s="48"/>
      <c r="D111" s="48"/>
      <c r="E111" s="48"/>
      <c r="F111" s="48"/>
      <c r="G111" s="48"/>
      <c r="H111" s="48"/>
    </row>
    <row r="112" spans="1:8" x14ac:dyDescent="0.25">
      <c r="A112" s="45" t="s">
        <v>107</v>
      </c>
      <c r="B112" s="46"/>
      <c r="C112" s="48"/>
      <c r="D112" s="48"/>
      <c r="E112" s="48"/>
      <c r="F112" s="48"/>
      <c r="G112" s="48"/>
      <c r="H112" s="48"/>
    </row>
    <row r="113" spans="1:8" x14ac:dyDescent="0.25">
      <c r="A113" s="45" t="s">
        <v>108</v>
      </c>
      <c r="B113" s="46"/>
      <c r="C113" s="48"/>
      <c r="D113" s="48"/>
      <c r="E113" s="48"/>
      <c r="F113" s="48"/>
      <c r="G113" s="48"/>
      <c r="H113" s="48"/>
    </row>
    <row r="114" spans="1:8" x14ac:dyDescent="0.25">
      <c r="A114" s="45" t="s">
        <v>109</v>
      </c>
      <c r="B114" s="46"/>
      <c r="C114" s="48"/>
      <c r="D114" s="48"/>
      <c r="E114" s="48"/>
      <c r="F114" s="48"/>
      <c r="G114" s="48"/>
      <c r="H114" s="48"/>
    </row>
    <row r="115" spans="1:8" x14ac:dyDescent="0.25">
      <c r="A115" s="45" t="s">
        <v>110</v>
      </c>
      <c r="B115" s="46"/>
      <c r="C115" s="48"/>
      <c r="D115" s="48"/>
      <c r="E115" s="48"/>
      <c r="F115" s="48"/>
      <c r="G115" s="48"/>
      <c r="H115" s="48"/>
    </row>
    <row r="116" spans="1:8" x14ac:dyDescent="0.25">
      <c r="A116" s="45" t="s">
        <v>111</v>
      </c>
      <c r="B116" s="46"/>
      <c r="C116" s="48"/>
      <c r="D116" s="48"/>
      <c r="E116" s="48"/>
      <c r="F116" s="48"/>
      <c r="G116" s="48"/>
      <c r="H116" s="48"/>
    </row>
    <row r="117" spans="1:8" x14ac:dyDescent="0.25">
      <c r="A117" s="45" t="s">
        <v>112</v>
      </c>
      <c r="B117" s="46"/>
      <c r="C117" s="48"/>
      <c r="D117" s="48"/>
      <c r="E117" s="48"/>
      <c r="F117" s="48"/>
      <c r="G117" s="48"/>
      <c r="H117" s="48"/>
    </row>
    <row r="118" spans="1:8" x14ac:dyDescent="0.25">
      <c r="A118" s="45" t="s">
        <v>113</v>
      </c>
      <c r="B118" s="46"/>
      <c r="C118" s="48"/>
      <c r="D118" s="48"/>
      <c r="E118" s="48"/>
      <c r="F118" s="48"/>
      <c r="G118" s="48"/>
      <c r="H118" s="48"/>
    </row>
    <row r="119" spans="1:8" x14ac:dyDescent="0.25">
      <c r="A119" s="45" t="s">
        <v>114</v>
      </c>
      <c r="B119" s="46"/>
      <c r="C119" s="48"/>
      <c r="D119" s="48"/>
      <c r="E119" s="48"/>
      <c r="F119" s="48"/>
      <c r="G119" s="48"/>
      <c r="H119" s="48"/>
    </row>
    <row r="120" spans="1:8" x14ac:dyDescent="0.25">
      <c r="A120" s="45" t="s">
        <v>115</v>
      </c>
      <c r="B120" s="46"/>
      <c r="C120" s="48"/>
      <c r="D120" s="48"/>
      <c r="E120" s="48"/>
      <c r="F120" s="48"/>
      <c r="G120" s="48"/>
      <c r="H120" s="48"/>
    </row>
    <row r="121" spans="1:8" x14ac:dyDescent="0.25">
      <c r="A121" s="45" t="s">
        <v>116</v>
      </c>
      <c r="B121" s="46"/>
      <c r="C121" s="48"/>
      <c r="D121" s="48"/>
      <c r="E121" s="48"/>
      <c r="F121" s="48"/>
      <c r="G121" s="48"/>
      <c r="H121" s="48"/>
    </row>
    <row r="122" spans="1:8" x14ac:dyDescent="0.25">
      <c r="A122" s="45" t="s">
        <v>117</v>
      </c>
      <c r="B122" s="46"/>
      <c r="C122" s="48"/>
      <c r="D122" s="48"/>
      <c r="E122" s="48"/>
      <c r="F122" s="48"/>
      <c r="G122" s="48"/>
      <c r="H122" s="48"/>
    </row>
    <row r="123" spans="1:8" x14ac:dyDescent="0.25">
      <c r="A123" s="45" t="s">
        <v>118</v>
      </c>
      <c r="B123" s="46"/>
      <c r="C123" s="48"/>
      <c r="D123" s="48"/>
      <c r="E123" s="48"/>
      <c r="F123" s="48"/>
      <c r="G123" s="48"/>
      <c r="H123" s="48"/>
    </row>
    <row r="124" spans="1:8" x14ac:dyDescent="0.25">
      <c r="A124" s="45" t="s">
        <v>119</v>
      </c>
      <c r="B124" s="46"/>
      <c r="C124" s="48"/>
      <c r="D124" s="48"/>
      <c r="E124" s="48"/>
      <c r="F124" s="48"/>
      <c r="G124" s="48"/>
      <c r="H124" s="48"/>
    </row>
    <row r="125" spans="1:8" x14ac:dyDescent="0.25">
      <c r="A125" s="45" t="s">
        <v>120</v>
      </c>
      <c r="B125" s="46"/>
      <c r="C125" s="48"/>
      <c r="D125" s="48"/>
      <c r="E125" s="48"/>
      <c r="F125" s="48"/>
      <c r="G125" s="48"/>
      <c r="H125" s="48"/>
    </row>
    <row r="126" spans="1:8" x14ac:dyDescent="0.25">
      <c r="A126" s="45" t="s">
        <v>121</v>
      </c>
      <c r="B126" s="46"/>
      <c r="C126" s="48"/>
      <c r="D126" s="48"/>
      <c r="E126" s="48"/>
      <c r="F126" s="48"/>
      <c r="G126" s="48"/>
      <c r="H126" s="48"/>
    </row>
    <row r="127" spans="1:8" x14ac:dyDescent="0.25">
      <c r="A127" s="45" t="s">
        <v>122</v>
      </c>
      <c r="B127" s="46"/>
      <c r="C127" s="48"/>
      <c r="D127" s="48"/>
      <c r="E127" s="48"/>
      <c r="F127" s="48"/>
      <c r="G127" s="48"/>
      <c r="H127" s="48"/>
    </row>
    <row r="128" spans="1:8" x14ac:dyDescent="0.25">
      <c r="A128" s="45" t="s">
        <v>123</v>
      </c>
      <c r="B128" s="46"/>
      <c r="C128" s="48"/>
      <c r="D128" s="48"/>
      <c r="E128" s="48"/>
      <c r="F128" s="48"/>
      <c r="G128" s="48"/>
      <c r="H128" s="48"/>
    </row>
    <row r="129" spans="1:8" x14ac:dyDescent="0.25">
      <c r="A129" s="45" t="s">
        <v>124</v>
      </c>
      <c r="B129" s="46"/>
      <c r="C129" s="48"/>
      <c r="D129" s="48"/>
      <c r="E129" s="48"/>
      <c r="F129" s="48"/>
      <c r="G129" s="48"/>
      <c r="H129" s="48"/>
    </row>
    <row r="130" spans="1:8" x14ac:dyDescent="0.25">
      <c r="A130" s="45" t="s">
        <v>125</v>
      </c>
      <c r="B130" s="46"/>
      <c r="C130" s="48"/>
      <c r="D130" s="48"/>
      <c r="E130" s="48"/>
      <c r="F130" s="48"/>
      <c r="G130" s="48"/>
      <c r="H130" s="48"/>
    </row>
    <row r="131" spans="1:8" x14ac:dyDescent="0.25">
      <c r="A131" s="45" t="s">
        <v>126</v>
      </c>
      <c r="B131" s="46"/>
      <c r="C131" s="48"/>
      <c r="D131" s="48"/>
      <c r="E131" s="48"/>
      <c r="F131" s="48"/>
      <c r="G131" s="48"/>
      <c r="H131" s="48"/>
    </row>
    <row r="132" spans="1:8" x14ac:dyDescent="0.25">
      <c r="A132" s="45" t="s">
        <v>127</v>
      </c>
      <c r="B132" s="46"/>
      <c r="C132" s="48"/>
      <c r="D132" s="48"/>
      <c r="E132" s="48"/>
      <c r="F132" s="48"/>
      <c r="G132" s="48"/>
      <c r="H132" s="48"/>
    </row>
    <row r="133" spans="1:8" x14ac:dyDescent="0.25">
      <c r="A133" s="45" t="s">
        <v>128</v>
      </c>
      <c r="B133" s="46"/>
      <c r="C133" s="48"/>
      <c r="D133" s="48"/>
      <c r="E133" s="48"/>
      <c r="F133" s="48"/>
      <c r="G133" s="48"/>
      <c r="H133" s="48"/>
    </row>
    <row r="134" spans="1:8" x14ac:dyDescent="0.25">
      <c r="A134" s="45" t="s">
        <v>129</v>
      </c>
      <c r="B134" s="46"/>
      <c r="C134" s="48"/>
      <c r="D134" s="48"/>
      <c r="E134" s="48"/>
      <c r="F134" s="48"/>
      <c r="G134" s="48"/>
      <c r="H134" s="48"/>
    </row>
    <row r="135" spans="1:8" x14ac:dyDescent="0.25">
      <c r="A135" s="45" t="s">
        <v>130</v>
      </c>
      <c r="B135" s="46"/>
      <c r="C135" s="48"/>
      <c r="D135" s="48"/>
      <c r="E135" s="48"/>
      <c r="F135" s="48"/>
      <c r="G135" s="48"/>
      <c r="H135" s="48"/>
    </row>
    <row r="136" spans="1:8" x14ac:dyDescent="0.25">
      <c r="A136" s="45" t="s">
        <v>131</v>
      </c>
      <c r="B136" s="46"/>
      <c r="C136" s="48"/>
      <c r="D136" s="48"/>
      <c r="E136" s="48"/>
      <c r="F136" s="48"/>
      <c r="G136" s="48"/>
      <c r="H136" s="48"/>
    </row>
    <row r="137" spans="1:8" x14ac:dyDescent="0.25">
      <c r="A137" s="45" t="s">
        <v>132</v>
      </c>
      <c r="B137" s="46"/>
      <c r="C137" s="48"/>
      <c r="D137" s="48"/>
      <c r="E137" s="48"/>
      <c r="F137" s="48"/>
      <c r="G137" s="48"/>
      <c r="H137" s="48"/>
    </row>
    <row r="138" spans="1:8" x14ac:dyDescent="0.25">
      <c r="A138" s="45" t="s">
        <v>133</v>
      </c>
      <c r="B138" s="46"/>
      <c r="C138" s="48"/>
      <c r="D138" s="48"/>
      <c r="E138" s="48"/>
      <c r="F138" s="48"/>
      <c r="G138" s="48"/>
      <c r="H138" s="48"/>
    </row>
    <row r="139" spans="1:8" x14ac:dyDescent="0.25">
      <c r="A139" s="45" t="s">
        <v>134</v>
      </c>
      <c r="B139" s="46"/>
      <c r="C139" s="48"/>
      <c r="D139" s="48"/>
      <c r="E139" s="48"/>
      <c r="F139" s="48"/>
      <c r="G139" s="48"/>
      <c r="H139" s="48"/>
    </row>
    <row r="140" spans="1:8" x14ac:dyDescent="0.25">
      <c r="A140" s="45" t="s">
        <v>135</v>
      </c>
      <c r="B140" s="46"/>
      <c r="C140" s="48"/>
      <c r="D140" s="48"/>
      <c r="E140" s="48"/>
      <c r="F140" s="48"/>
      <c r="G140" s="48"/>
      <c r="H140" s="48"/>
    </row>
    <row r="141" spans="1:8" x14ac:dyDescent="0.25">
      <c r="A141" s="45" t="s">
        <v>136</v>
      </c>
      <c r="B141" s="46"/>
      <c r="C141" s="48"/>
      <c r="D141" s="48"/>
      <c r="E141" s="48"/>
      <c r="F141" s="48"/>
      <c r="G141" s="48"/>
      <c r="H141" s="48"/>
    </row>
    <row r="142" spans="1:8" x14ac:dyDescent="0.25">
      <c r="A142" s="45" t="s">
        <v>137</v>
      </c>
      <c r="B142" s="46"/>
      <c r="C142" s="48"/>
      <c r="D142" s="48"/>
      <c r="E142" s="48"/>
      <c r="F142" s="48"/>
      <c r="G142" s="48"/>
      <c r="H142" s="48"/>
    </row>
    <row r="143" spans="1:8" x14ac:dyDescent="0.25">
      <c r="A143" s="45" t="s">
        <v>138</v>
      </c>
      <c r="B143" s="46"/>
      <c r="C143" s="48"/>
      <c r="D143" s="48"/>
      <c r="E143" s="48"/>
      <c r="F143" s="48"/>
      <c r="G143" s="48"/>
      <c r="H143" s="48"/>
    </row>
    <row r="144" spans="1:8" x14ac:dyDescent="0.25">
      <c r="A144" s="45" t="s">
        <v>139</v>
      </c>
      <c r="B144" s="46"/>
      <c r="C144" s="48"/>
      <c r="D144" s="48"/>
      <c r="E144" s="48"/>
      <c r="F144" s="48"/>
      <c r="G144" s="48"/>
      <c r="H144" s="48"/>
    </row>
    <row r="145" spans="1:8" x14ac:dyDescent="0.25">
      <c r="A145" s="45" t="s">
        <v>140</v>
      </c>
      <c r="B145" s="46"/>
      <c r="C145" s="48"/>
      <c r="D145" s="48"/>
      <c r="E145" s="48"/>
      <c r="F145" s="48"/>
      <c r="G145" s="48"/>
      <c r="H145" s="48"/>
    </row>
    <row r="146" spans="1:8" x14ac:dyDescent="0.25">
      <c r="A146" s="45" t="s">
        <v>141</v>
      </c>
      <c r="B146" s="46"/>
      <c r="C146" s="48"/>
      <c r="D146" s="48"/>
      <c r="E146" s="48"/>
      <c r="F146" s="48"/>
      <c r="G146" s="48"/>
      <c r="H146" s="48"/>
    </row>
    <row r="147" spans="1:8" x14ac:dyDescent="0.25">
      <c r="A147" s="45" t="s">
        <v>142</v>
      </c>
      <c r="B147" s="46"/>
      <c r="C147" s="48"/>
      <c r="D147" s="48"/>
      <c r="E147" s="48"/>
      <c r="F147" s="48"/>
      <c r="G147" s="48"/>
      <c r="H147" s="48"/>
    </row>
    <row r="148" spans="1:8" x14ac:dyDescent="0.25">
      <c r="A148" s="45" t="s">
        <v>143</v>
      </c>
      <c r="B148" s="46"/>
      <c r="C148" s="48"/>
      <c r="D148" s="48"/>
      <c r="E148" s="48"/>
      <c r="F148" s="48"/>
      <c r="G148" s="48"/>
      <c r="H148" s="48"/>
    </row>
    <row r="149" spans="1:8" x14ac:dyDescent="0.25">
      <c r="A149" s="45" t="s">
        <v>144</v>
      </c>
      <c r="B149" s="46"/>
      <c r="C149" s="48"/>
      <c r="D149" s="48"/>
      <c r="E149" s="48"/>
      <c r="F149" s="48"/>
      <c r="G149" s="48"/>
      <c r="H149" s="48"/>
    </row>
    <row r="150" spans="1:8" x14ac:dyDescent="0.25">
      <c r="A150" s="45" t="s">
        <v>145</v>
      </c>
      <c r="B150" s="46"/>
      <c r="C150" s="48"/>
      <c r="D150" s="48"/>
      <c r="E150" s="48"/>
      <c r="F150" s="48"/>
      <c r="G150" s="48"/>
      <c r="H150" s="48"/>
    </row>
    <row r="151" spans="1:8" x14ac:dyDescent="0.25">
      <c r="A151" s="45" t="s">
        <v>146</v>
      </c>
      <c r="B151" s="46"/>
      <c r="C151" s="48"/>
      <c r="D151" s="48"/>
      <c r="E151" s="48"/>
      <c r="F151" s="48"/>
      <c r="G151" s="48"/>
      <c r="H151" s="48"/>
    </row>
    <row r="152" spans="1:8" x14ac:dyDescent="0.25">
      <c r="A152" s="45" t="s">
        <v>147</v>
      </c>
      <c r="B152" s="46"/>
      <c r="C152" s="48"/>
      <c r="D152" s="48"/>
      <c r="E152" s="48"/>
      <c r="F152" s="48"/>
      <c r="G152" s="48"/>
      <c r="H152" s="48"/>
    </row>
    <row r="153" spans="1:8" x14ac:dyDescent="0.25">
      <c r="A153" s="45" t="s">
        <v>148</v>
      </c>
      <c r="B153" s="46"/>
      <c r="C153" s="48"/>
      <c r="D153" s="48"/>
      <c r="E153" s="48"/>
      <c r="F153" s="48"/>
      <c r="G153" s="48"/>
      <c r="H153" s="48"/>
    </row>
    <row r="154" spans="1:8" x14ac:dyDescent="0.25">
      <c r="A154" s="45" t="s">
        <v>149</v>
      </c>
      <c r="B154" s="46"/>
      <c r="C154" s="48"/>
      <c r="D154" s="48"/>
      <c r="E154" s="48"/>
      <c r="F154" s="48"/>
      <c r="G154" s="48"/>
      <c r="H154" s="48"/>
    </row>
    <row r="155" spans="1:8" x14ac:dyDescent="0.25">
      <c r="A155" s="48"/>
      <c r="B155" s="46"/>
      <c r="C155" s="48"/>
      <c r="D155" s="48"/>
      <c r="E155" s="48"/>
      <c r="F155" s="48"/>
      <c r="G155" s="48"/>
      <c r="H155" s="48"/>
    </row>
  </sheetData>
  <conditionalFormatting sqref="B5:B1048576">
    <cfRule type="cellIs" dxfId="2" priority="1" operator="notBetween">
      <formula>1</formula>
      <formula>5</formula>
    </cfRule>
    <cfRule type="containsBlanks" priority="2" stopIfTrue="1">
      <formula>LEN(TRIM(B5))=0</formula>
    </cfRule>
  </conditionalFormatting>
  <pageMargins left="0.7" right="0.7" top="0.75" bottom="0.75" header="0.3" footer="0.3"/>
  <pageSetup paperSize="9" orientation="portrait" r:id="rId1"/>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76D2B6"/>
  </sheetPr>
  <dimension ref="A1:BA154"/>
  <sheetViews>
    <sheetView showGridLines="0" workbookViewId="0">
      <pane xSplit="1" topLeftCell="B1" activePane="topRight" state="frozen"/>
      <selection activeCell="F2" sqref="F2"/>
      <selection pane="topRight" activeCell="F2" sqref="F2"/>
    </sheetView>
  </sheetViews>
  <sheetFormatPr defaultColWidth="9.140625" defaultRowHeight="15.75" x14ac:dyDescent="0.25"/>
  <cols>
    <col min="1" max="1" width="16.28515625" style="1" customWidth="1"/>
    <col min="2" max="2" width="9.42578125" style="6" bestFit="1" customWidth="1"/>
    <col min="3" max="3" width="9.140625" style="1"/>
    <col min="4" max="6" width="9.140625" style="1" customWidth="1"/>
    <col min="7" max="10" width="9.140625" style="1"/>
    <col min="11" max="11" width="8.140625" style="1" customWidth="1"/>
    <col min="12" max="12" width="11.42578125" style="1" customWidth="1"/>
    <col min="13" max="13" width="52.28515625" style="1" customWidth="1"/>
    <col min="14" max="16384" width="9.140625" style="1"/>
  </cols>
  <sheetData>
    <row r="1" spans="1:53" s="68" customFormat="1" ht="22.5" x14ac:dyDescent="0.25">
      <c r="A1" s="66" t="s">
        <v>177</v>
      </c>
      <c r="B1" s="67"/>
    </row>
    <row r="2" spans="1:53" s="9" customFormat="1" ht="45.75" customHeight="1" x14ac:dyDescent="0.25">
      <c r="A2" s="49" t="str">
        <f>'Normering 6'!B3</f>
        <v>&lt;Formuleer hier de vraag - deze wordt automatisch overgenomen op volgende bladen&gt;</v>
      </c>
      <c r="B2" s="50"/>
      <c r="C2" s="50"/>
      <c r="D2" s="51"/>
      <c r="E2" s="51"/>
      <c r="F2" s="51"/>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row>
    <row r="3" spans="1:53" ht="22.5" customHeight="1" x14ac:dyDescent="0.25">
      <c r="A3" s="2"/>
      <c r="B3" s="3"/>
      <c r="D3" s="2"/>
      <c r="E3" s="2"/>
      <c r="F3" s="2"/>
    </row>
    <row r="4" spans="1:53" ht="16.5" thickBot="1" x14ac:dyDescent="0.3">
      <c r="A4" s="44"/>
      <c r="B4" s="44" t="s">
        <v>150</v>
      </c>
      <c r="C4" s="52"/>
      <c r="D4" s="52"/>
      <c r="E4" s="52"/>
      <c r="F4" s="52"/>
      <c r="G4" s="52"/>
      <c r="H4" s="48"/>
    </row>
    <row r="5" spans="1:53" x14ac:dyDescent="0.25">
      <c r="A5" s="45" t="s">
        <v>0</v>
      </c>
      <c r="B5" s="46"/>
      <c r="C5" s="48"/>
      <c r="D5" s="48"/>
      <c r="E5" s="48"/>
      <c r="F5" s="48"/>
      <c r="G5" s="48"/>
      <c r="H5" s="48"/>
    </row>
    <row r="6" spans="1:53" x14ac:dyDescent="0.25">
      <c r="A6" s="45" t="s">
        <v>1</v>
      </c>
      <c r="B6" s="47"/>
      <c r="C6" s="53"/>
      <c r="D6" s="53"/>
      <c r="E6" s="53"/>
      <c r="F6" s="53"/>
      <c r="G6" s="48"/>
      <c r="H6" s="48"/>
    </row>
    <row r="7" spans="1:53" x14ac:dyDescent="0.25">
      <c r="A7" s="45" t="s">
        <v>2</v>
      </c>
      <c r="B7" s="47"/>
      <c r="C7" s="53"/>
      <c r="D7" s="53"/>
      <c r="E7" s="53"/>
      <c r="F7" s="53"/>
      <c r="G7" s="48"/>
      <c r="H7" s="48"/>
    </row>
    <row r="8" spans="1:53" x14ac:dyDescent="0.25">
      <c r="A8" s="45" t="s">
        <v>3</v>
      </c>
      <c r="B8" s="47"/>
      <c r="C8" s="53"/>
      <c r="D8" s="53"/>
      <c r="E8" s="53"/>
      <c r="F8" s="53"/>
      <c r="G8" s="48"/>
      <c r="H8" s="48"/>
    </row>
    <row r="9" spans="1:53" x14ac:dyDescent="0.25">
      <c r="A9" s="45" t="s">
        <v>4</v>
      </c>
      <c r="B9" s="47"/>
      <c r="C9" s="53"/>
      <c r="D9" s="53"/>
      <c r="E9" s="53"/>
      <c r="F9" s="53"/>
      <c r="G9" s="48"/>
      <c r="H9" s="48"/>
    </row>
    <row r="10" spans="1:53" x14ac:dyDescent="0.25">
      <c r="A10" s="45" t="s">
        <v>5</v>
      </c>
      <c r="B10" s="47"/>
      <c r="C10" s="53"/>
      <c r="D10" s="53"/>
      <c r="E10" s="53"/>
      <c r="F10" s="53"/>
      <c r="G10" s="48"/>
      <c r="H10" s="48"/>
    </row>
    <row r="11" spans="1:53" x14ac:dyDescent="0.25">
      <c r="A11" s="45" t="s">
        <v>6</v>
      </c>
      <c r="B11" s="46"/>
      <c r="C11" s="48"/>
      <c r="D11" s="48"/>
      <c r="E11" s="48"/>
      <c r="F11" s="48"/>
      <c r="G11" s="48"/>
      <c r="H11" s="48"/>
    </row>
    <row r="12" spans="1:53" x14ac:dyDescent="0.25">
      <c r="A12" s="45" t="s">
        <v>7</v>
      </c>
      <c r="B12" s="46"/>
      <c r="C12" s="48"/>
      <c r="D12" s="48"/>
      <c r="E12" s="48"/>
      <c r="F12" s="48"/>
      <c r="G12" s="48"/>
      <c r="H12" s="48"/>
    </row>
    <row r="13" spans="1:53" x14ac:dyDescent="0.25">
      <c r="A13" s="45" t="s">
        <v>8</v>
      </c>
      <c r="B13" s="46"/>
      <c r="C13" s="48"/>
      <c r="D13" s="48"/>
      <c r="E13" s="48"/>
      <c r="F13" s="48"/>
      <c r="G13" s="48"/>
      <c r="H13" s="48"/>
    </row>
    <row r="14" spans="1:53" x14ac:dyDescent="0.25">
      <c r="A14" s="45" t="s">
        <v>9</v>
      </c>
      <c r="B14" s="46"/>
      <c r="C14" s="48"/>
      <c r="D14" s="48"/>
      <c r="E14" s="48"/>
      <c r="F14" s="48"/>
      <c r="G14" s="48"/>
      <c r="H14" s="48"/>
    </row>
    <row r="15" spans="1:53" x14ac:dyDescent="0.25">
      <c r="A15" s="45" t="s">
        <v>10</v>
      </c>
      <c r="B15" s="46"/>
      <c r="C15" s="48"/>
      <c r="D15" s="48"/>
      <c r="E15" s="48"/>
      <c r="F15" s="48"/>
      <c r="G15" s="48"/>
      <c r="H15" s="48"/>
    </row>
    <row r="16" spans="1:53" x14ac:dyDescent="0.25">
      <c r="A16" s="45" t="s">
        <v>11</v>
      </c>
      <c r="B16" s="46"/>
      <c r="C16" s="48"/>
      <c r="D16" s="48"/>
      <c r="E16" s="48"/>
      <c r="F16" s="48"/>
      <c r="G16" s="48"/>
      <c r="H16" s="48"/>
    </row>
    <row r="17" spans="1:8" x14ac:dyDescent="0.25">
      <c r="A17" s="45" t="s">
        <v>12</v>
      </c>
      <c r="B17" s="46"/>
      <c r="C17" s="48"/>
      <c r="D17" s="48"/>
      <c r="E17" s="48"/>
      <c r="F17" s="48"/>
      <c r="G17" s="48"/>
      <c r="H17" s="48"/>
    </row>
    <row r="18" spans="1:8" x14ac:dyDescent="0.25">
      <c r="A18" s="45" t="s">
        <v>13</v>
      </c>
      <c r="B18" s="46"/>
      <c r="C18" s="48"/>
      <c r="D18" s="48"/>
      <c r="E18" s="48"/>
      <c r="F18" s="48"/>
      <c r="G18" s="48"/>
      <c r="H18" s="48"/>
    </row>
    <row r="19" spans="1:8" x14ac:dyDescent="0.25">
      <c r="A19" s="45" t="s">
        <v>14</v>
      </c>
      <c r="B19" s="46"/>
      <c r="C19" s="48"/>
      <c r="D19" s="48"/>
      <c r="E19" s="48"/>
      <c r="F19" s="48"/>
      <c r="G19" s="48"/>
      <c r="H19" s="48"/>
    </row>
    <row r="20" spans="1:8" x14ac:dyDescent="0.25">
      <c r="A20" s="45" t="s">
        <v>15</v>
      </c>
      <c r="B20" s="46"/>
      <c r="C20" s="48"/>
      <c r="D20" s="48"/>
      <c r="E20" s="48"/>
      <c r="F20" s="48"/>
      <c r="G20" s="48"/>
      <c r="H20" s="48"/>
    </row>
    <row r="21" spans="1:8" x14ac:dyDescent="0.25">
      <c r="A21" s="45" t="s">
        <v>16</v>
      </c>
      <c r="B21" s="46"/>
      <c r="C21" s="48"/>
      <c r="D21" s="48"/>
      <c r="E21" s="48"/>
      <c r="F21" s="48"/>
      <c r="G21" s="48"/>
      <c r="H21" s="48"/>
    </row>
    <row r="22" spans="1:8" x14ac:dyDescent="0.25">
      <c r="A22" s="45" t="s">
        <v>17</v>
      </c>
      <c r="B22" s="46"/>
      <c r="C22" s="48"/>
      <c r="D22" s="48"/>
      <c r="E22" s="48"/>
      <c r="F22" s="48"/>
      <c r="G22" s="48"/>
      <c r="H22" s="48"/>
    </row>
    <row r="23" spans="1:8" x14ac:dyDescent="0.25">
      <c r="A23" s="45" t="s">
        <v>18</v>
      </c>
      <c r="B23" s="46"/>
      <c r="C23" s="48"/>
      <c r="D23" s="48"/>
      <c r="E23" s="48"/>
      <c r="F23" s="48"/>
      <c r="G23" s="48"/>
      <c r="H23" s="48"/>
    </row>
    <row r="24" spans="1:8" x14ac:dyDescent="0.25">
      <c r="A24" s="45" t="s">
        <v>19</v>
      </c>
      <c r="B24" s="46"/>
      <c r="C24" s="48"/>
      <c r="D24" s="48"/>
      <c r="E24" s="48"/>
      <c r="F24" s="48"/>
      <c r="G24" s="48"/>
      <c r="H24" s="48"/>
    </row>
    <row r="25" spans="1:8" x14ac:dyDescent="0.25">
      <c r="A25" s="45" t="s">
        <v>20</v>
      </c>
      <c r="B25" s="46"/>
      <c r="C25" s="48"/>
      <c r="D25" s="48"/>
      <c r="E25" s="48"/>
      <c r="F25" s="48"/>
      <c r="G25" s="48"/>
      <c r="H25" s="48"/>
    </row>
    <row r="26" spans="1:8" x14ac:dyDescent="0.25">
      <c r="A26" s="45" t="s">
        <v>21</v>
      </c>
      <c r="B26" s="46"/>
      <c r="C26" s="48"/>
      <c r="D26" s="48"/>
      <c r="E26" s="48"/>
      <c r="F26" s="48"/>
      <c r="G26" s="48"/>
      <c r="H26" s="48"/>
    </row>
    <row r="27" spans="1:8" x14ac:dyDescent="0.25">
      <c r="A27" s="45" t="s">
        <v>22</v>
      </c>
      <c r="B27" s="46"/>
      <c r="C27" s="48"/>
      <c r="D27" s="48"/>
      <c r="E27" s="48"/>
      <c r="F27" s="48"/>
      <c r="G27" s="48"/>
      <c r="H27" s="48"/>
    </row>
    <row r="28" spans="1:8" x14ac:dyDescent="0.25">
      <c r="A28" s="45" t="s">
        <v>23</v>
      </c>
      <c r="B28" s="46"/>
      <c r="C28" s="48"/>
      <c r="D28" s="48"/>
      <c r="E28" s="48"/>
      <c r="F28" s="48"/>
      <c r="G28" s="48"/>
      <c r="H28" s="48"/>
    </row>
    <row r="29" spans="1:8" x14ac:dyDescent="0.25">
      <c r="A29" s="45" t="s">
        <v>24</v>
      </c>
      <c r="B29" s="46"/>
      <c r="C29" s="48"/>
      <c r="D29" s="48"/>
      <c r="E29" s="48"/>
      <c r="F29" s="48"/>
      <c r="G29" s="48"/>
      <c r="H29" s="48"/>
    </row>
    <row r="30" spans="1:8" x14ac:dyDescent="0.25">
      <c r="A30" s="45" t="s">
        <v>25</v>
      </c>
      <c r="B30" s="46"/>
      <c r="C30" s="48"/>
      <c r="D30" s="48"/>
      <c r="E30" s="48"/>
      <c r="F30" s="48"/>
      <c r="G30" s="48"/>
      <c r="H30" s="48"/>
    </row>
    <row r="31" spans="1:8" x14ac:dyDescent="0.25">
      <c r="A31" s="45" t="s">
        <v>26</v>
      </c>
      <c r="B31" s="46"/>
      <c r="C31" s="48"/>
      <c r="D31" s="48"/>
      <c r="E31" s="48"/>
      <c r="F31" s="48"/>
      <c r="G31" s="48"/>
      <c r="H31" s="48"/>
    </row>
    <row r="32" spans="1:8" x14ac:dyDescent="0.25">
      <c r="A32" s="45" t="s">
        <v>27</v>
      </c>
      <c r="B32" s="46"/>
      <c r="C32" s="48"/>
      <c r="D32" s="48"/>
      <c r="E32" s="48"/>
      <c r="F32" s="48"/>
      <c r="G32" s="48"/>
      <c r="H32" s="48"/>
    </row>
    <row r="33" spans="1:8" x14ac:dyDescent="0.25">
      <c r="A33" s="45" t="s">
        <v>28</v>
      </c>
      <c r="B33" s="46"/>
      <c r="C33" s="48"/>
      <c r="D33" s="48"/>
      <c r="E33" s="48"/>
      <c r="F33" s="48"/>
      <c r="G33" s="48"/>
      <c r="H33" s="48"/>
    </row>
    <row r="34" spans="1:8" x14ac:dyDescent="0.25">
      <c r="A34" s="45" t="s">
        <v>29</v>
      </c>
      <c r="B34" s="46"/>
      <c r="C34" s="48"/>
      <c r="D34" s="48"/>
      <c r="E34" s="48"/>
      <c r="F34" s="48"/>
      <c r="G34" s="48"/>
      <c r="H34" s="48"/>
    </row>
    <row r="35" spans="1:8" x14ac:dyDescent="0.25">
      <c r="A35" s="45" t="s">
        <v>30</v>
      </c>
      <c r="B35" s="46"/>
      <c r="C35" s="48"/>
      <c r="D35" s="48"/>
      <c r="E35" s="48"/>
      <c r="F35" s="48"/>
      <c r="G35" s="48"/>
      <c r="H35" s="48"/>
    </row>
    <row r="36" spans="1:8" x14ac:dyDescent="0.25">
      <c r="A36" s="45" t="s">
        <v>31</v>
      </c>
      <c r="B36" s="46"/>
      <c r="C36" s="48"/>
      <c r="D36" s="48"/>
      <c r="E36" s="48"/>
      <c r="F36" s="48"/>
      <c r="G36" s="48"/>
      <c r="H36" s="48"/>
    </row>
    <row r="37" spans="1:8" x14ac:dyDescent="0.25">
      <c r="A37" s="45" t="s">
        <v>32</v>
      </c>
      <c r="B37" s="46"/>
      <c r="C37" s="48"/>
      <c r="D37" s="48"/>
      <c r="E37" s="48"/>
      <c r="F37" s="48"/>
      <c r="G37" s="48"/>
      <c r="H37" s="48"/>
    </row>
    <row r="38" spans="1:8" x14ac:dyDescent="0.25">
      <c r="A38" s="45" t="s">
        <v>33</v>
      </c>
      <c r="B38" s="46"/>
      <c r="C38" s="48"/>
      <c r="D38" s="48"/>
      <c r="E38" s="48"/>
      <c r="F38" s="48"/>
      <c r="G38" s="48"/>
      <c r="H38" s="48"/>
    </row>
    <row r="39" spans="1:8" x14ac:dyDescent="0.25">
      <c r="A39" s="45" t="s">
        <v>34</v>
      </c>
      <c r="B39" s="46"/>
      <c r="C39" s="48"/>
      <c r="D39" s="48"/>
      <c r="E39" s="48"/>
      <c r="F39" s="48"/>
      <c r="G39" s="48"/>
      <c r="H39" s="48"/>
    </row>
    <row r="40" spans="1:8" x14ac:dyDescent="0.25">
      <c r="A40" s="45" t="s">
        <v>35</v>
      </c>
      <c r="B40" s="46"/>
      <c r="C40" s="48"/>
      <c r="D40" s="48"/>
      <c r="E40" s="48"/>
      <c r="F40" s="48"/>
      <c r="G40" s="48"/>
      <c r="H40" s="48"/>
    </row>
    <row r="41" spans="1:8" x14ac:dyDescent="0.25">
      <c r="A41" s="45" t="s">
        <v>36</v>
      </c>
      <c r="B41" s="46"/>
      <c r="C41" s="48"/>
      <c r="D41" s="48"/>
      <c r="E41" s="48"/>
      <c r="F41" s="48"/>
      <c r="G41" s="48"/>
      <c r="H41" s="48"/>
    </row>
    <row r="42" spans="1:8" x14ac:dyDescent="0.25">
      <c r="A42" s="45" t="s">
        <v>37</v>
      </c>
      <c r="B42" s="46"/>
      <c r="C42" s="48"/>
      <c r="D42" s="48"/>
      <c r="E42" s="48"/>
      <c r="F42" s="48"/>
      <c r="G42" s="48"/>
      <c r="H42" s="48"/>
    </row>
    <row r="43" spans="1:8" x14ac:dyDescent="0.25">
      <c r="A43" s="45" t="s">
        <v>38</v>
      </c>
      <c r="B43" s="46"/>
      <c r="C43" s="48"/>
      <c r="D43" s="48"/>
      <c r="E43" s="48"/>
      <c r="F43" s="48"/>
      <c r="G43" s="48"/>
      <c r="H43" s="48"/>
    </row>
    <row r="44" spans="1:8" x14ac:dyDescent="0.25">
      <c r="A44" s="45" t="s">
        <v>39</v>
      </c>
      <c r="B44" s="46"/>
      <c r="C44" s="48"/>
      <c r="D44" s="48"/>
      <c r="E44" s="48"/>
      <c r="F44" s="48"/>
      <c r="G44" s="48"/>
      <c r="H44" s="48"/>
    </row>
    <row r="45" spans="1:8" x14ac:dyDescent="0.25">
      <c r="A45" s="45" t="s">
        <v>40</v>
      </c>
      <c r="B45" s="46"/>
      <c r="C45" s="48"/>
      <c r="D45" s="48"/>
      <c r="E45" s="48"/>
      <c r="F45" s="48"/>
      <c r="G45" s="48"/>
      <c r="H45" s="48"/>
    </row>
    <row r="46" spans="1:8" x14ac:dyDescent="0.25">
      <c r="A46" s="45" t="s">
        <v>41</v>
      </c>
      <c r="B46" s="46"/>
      <c r="C46" s="48"/>
      <c r="D46" s="48"/>
      <c r="E46" s="48"/>
      <c r="F46" s="48"/>
      <c r="G46" s="48"/>
      <c r="H46" s="48"/>
    </row>
    <row r="47" spans="1:8" x14ac:dyDescent="0.25">
      <c r="A47" s="45" t="s">
        <v>42</v>
      </c>
      <c r="B47" s="46"/>
      <c r="C47" s="48"/>
      <c r="D47" s="48"/>
      <c r="E47" s="48"/>
      <c r="F47" s="48"/>
      <c r="G47" s="48"/>
      <c r="H47" s="48"/>
    </row>
    <row r="48" spans="1:8" x14ac:dyDescent="0.25">
      <c r="A48" s="45" t="s">
        <v>43</v>
      </c>
      <c r="B48" s="46"/>
      <c r="C48" s="48"/>
      <c r="D48" s="48"/>
      <c r="E48" s="48"/>
      <c r="F48" s="48"/>
      <c r="G48" s="48"/>
      <c r="H48" s="48"/>
    </row>
    <row r="49" spans="1:8" x14ac:dyDescent="0.25">
      <c r="A49" s="45" t="s">
        <v>44</v>
      </c>
      <c r="B49" s="46"/>
      <c r="C49" s="48"/>
      <c r="D49" s="48"/>
      <c r="E49" s="48"/>
      <c r="F49" s="48"/>
      <c r="G49" s="48"/>
      <c r="H49" s="48"/>
    </row>
    <row r="50" spans="1:8" x14ac:dyDescent="0.25">
      <c r="A50" s="45" t="s">
        <v>45</v>
      </c>
      <c r="B50" s="46"/>
      <c r="C50" s="48"/>
      <c r="D50" s="48"/>
      <c r="E50" s="48"/>
      <c r="F50" s="48"/>
      <c r="G50" s="48"/>
      <c r="H50" s="48"/>
    </row>
    <row r="51" spans="1:8" x14ac:dyDescent="0.25">
      <c r="A51" s="45" t="s">
        <v>46</v>
      </c>
      <c r="B51" s="46"/>
      <c r="C51" s="48"/>
      <c r="D51" s="48"/>
      <c r="E51" s="48"/>
      <c r="F51" s="48"/>
      <c r="G51" s="48"/>
      <c r="H51" s="48"/>
    </row>
    <row r="52" spans="1:8" x14ac:dyDescent="0.25">
      <c r="A52" s="45" t="s">
        <v>47</v>
      </c>
      <c r="B52" s="46"/>
      <c r="C52" s="48"/>
      <c r="D52" s="48"/>
      <c r="E52" s="48"/>
      <c r="F52" s="48"/>
      <c r="G52" s="48"/>
      <c r="H52" s="48"/>
    </row>
    <row r="53" spans="1:8" x14ac:dyDescent="0.25">
      <c r="A53" s="45" t="s">
        <v>48</v>
      </c>
      <c r="B53" s="46"/>
      <c r="C53" s="48"/>
      <c r="D53" s="48"/>
      <c r="E53" s="48"/>
      <c r="F53" s="48"/>
      <c r="G53" s="48"/>
      <c r="H53" s="48"/>
    </row>
    <row r="54" spans="1:8" x14ac:dyDescent="0.25">
      <c r="A54" s="45" t="s">
        <v>49</v>
      </c>
      <c r="B54" s="46"/>
      <c r="C54" s="48"/>
      <c r="D54" s="48"/>
      <c r="E54" s="48"/>
      <c r="F54" s="48"/>
      <c r="G54" s="48"/>
      <c r="H54" s="48"/>
    </row>
    <row r="55" spans="1:8" x14ac:dyDescent="0.25">
      <c r="A55" s="45" t="s">
        <v>50</v>
      </c>
      <c r="B55" s="46"/>
      <c r="C55" s="48"/>
      <c r="D55" s="48"/>
      <c r="E55" s="48"/>
      <c r="F55" s="48"/>
      <c r="G55" s="48"/>
      <c r="H55" s="48"/>
    </row>
    <row r="56" spans="1:8" x14ac:dyDescent="0.25">
      <c r="A56" s="45" t="s">
        <v>51</v>
      </c>
      <c r="B56" s="46"/>
      <c r="C56" s="48"/>
      <c r="D56" s="48"/>
      <c r="E56" s="48"/>
      <c r="F56" s="48"/>
      <c r="G56" s="48"/>
      <c r="H56" s="48"/>
    </row>
    <row r="57" spans="1:8" x14ac:dyDescent="0.25">
      <c r="A57" s="45" t="s">
        <v>52</v>
      </c>
      <c r="B57" s="46"/>
      <c r="C57" s="48"/>
      <c r="D57" s="48"/>
      <c r="E57" s="48"/>
      <c r="F57" s="48"/>
      <c r="G57" s="48"/>
      <c r="H57" s="48"/>
    </row>
    <row r="58" spans="1:8" x14ac:dyDescent="0.25">
      <c r="A58" s="45" t="s">
        <v>53</v>
      </c>
      <c r="B58" s="46"/>
      <c r="C58" s="48"/>
      <c r="D58" s="48"/>
      <c r="E58" s="48"/>
      <c r="F58" s="48"/>
      <c r="G58" s="48"/>
      <c r="H58" s="48"/>
    </row>
    <row r="59" spans="1:8" x14ac:dyDescent="0.25">
      <c r="A59" s="45" t="s">
        <v>54</v>
      </c>
      <c r="B59" s="46"/>
      <c r="C59" s="48"/>
      <c r="D59" s="48"/>
      <c r="E59" s="48"/>
      <c r="F59" s="48"/>
      <c r="G59" s="48"/>
      <c r="H59" s="48"/>
    </row>
    <row r="60" spans="1:8" x14ac:dyDescent="0.25">
      <c r="A60" s="45" t="s">
        <v>55</v>
      </c>
      <c r="B60" s="46"/>
      <c r="C60" s="48"/>
      <c r="D60" s="48"/>
      <c r="E60" s="48"/>
      <c r="F60" s="48"/>
      <c r="G60" s="48"/>
      <c r="H60" s="48"/>
    </row>
    <row r="61" spans="1:8" x14ac:dyDescent="0.25">
      <c r="A61" s="45" t="s">
        <v>56</v>
      </c>
      <c r="B61" s="46"/>
      <c r="C61" s="48"/>
      <c r="D61" s="48"/>
      <c r="E61" s="48"/>
      <c r="F61" s="48"/>
      <c r="G61" s="48"/>
      <c r="H61" s="48"/>
    </row>
    <row r="62" spans="1:8" x14ac:dyDescent="0.25">
      <c r="A62" s="45" t="s">
        <v>57</v>
      </c>
      <c r="B62" s="46"/>
      <c r="C62" s="48"/>
      <c r="D62" s="48"/>
      <c r="E62" s="48"/>
      <c r="F62" s="48"/>
      <c r="G62" s="48"/>
      <c r="H62" s="48"/>
    </row>
    <row r="63" spans="1:8" x14ac:dyDescent="0.25">
      <c r="A63" s="45" t="s">
        <v>58</v>
      </c>
      <c r="B63" s="46"/>
      <c r="C63" s="48"/>
      <c r="D63" s="48"/>
      <c r="E63" s="48"/>
      <c r="F63" s="48"/>
      <c r="G63" s="48"/>
      <c r="H63" s="48"/>
    </row>
    <row r="64" spans="1:8" x14ac:dyDescent="0.25">
      <c r="A64" s="45" t="s">
        <v>59</v>
      </c>
      <c r="B64" s="46"/>
      <c r="C64" s="48"/>
      <c r="D64" s="48"/>
      <c r="E64" s="48"/>
      <c r="F64" s="48"/>
      <c r="G64" s="48"/>
      <c r="H64" s="48"/>
    </row>
    <row r="65" spans="1:8" x14ac:dyDescent="0.25">
      <c r="A65" s="45" t="s">
        <v>60</v>
      </c>
      <c r="B65" s="46"/>
      <c r="C65" s="48"/>
      <c r="D65" s="48"/>
      <c r="E65" s="48"/>
      <c r="F65" s="48"/>
      <c r="G65" s="48"/>
      <c r="H65" s="48"/>
    </row>
    <row r="66" spans="1:8" x14ac:dyDescent="0.25">
      <c r="A66" s="45" t="s">
        <v>61</v>
      </c>
      <c r="B66" s="46"/>
      <c r="C66" s="48"/>
      <c r="D66" s="48"/>
      <c r="E66" s="48"/>
      <c r="F66" s="48"/>
      <c r="G66" s="48"/>
      <c r="H66" s="48"/>
    </row>
    <row r="67" spans="1:8" x14ac:dyDescent="0.25">
      <c r="A67" s="45" t="s">
        <v>62</v>
      </c>
      <c r="B67" s="46"/>
      <c r="C67" s="48"/>
      <c r="D67" s="48"/>
      <c r="E67" s="48"/>
      <c r="F67" s="48"/>
      <c r="G67" s="48"/>
      <c r="H67" s="48"/>
    </row>
    <row r="68" spans="1:8" x14ac:dyDescent="0.25">
      <c r="A68" s="45" t="s">
        <v>63</v>
      </c>
      <c r="B68" s="46"/>
      <c r="C68" s="48"/>
      <c r="D68" s="48"/>
      <c r="E68" s="48"/>
      <c r="F68" s="48"/>
      <c r="G68" s="48"/>
      <c r="H68" s="48"/>
    </row>
    <row r="69" spans="1:8" x14ac:dyDescent="0.25">
      <c r="A69" s="45" t="s">
        <v>64</v>
      </c>
      <c r="B69" s="46"/>
      <c r="C69" s="48"/>
      <c r="D69" s="48"/>
      <c r="E69" s="48"/>
      <c r="F69" s="48"/>
      <c r="G69" s="48"/>
      <c r="H69" s="48"/>
    </row>
    <row r="70" spans="1:8" x14ac:dyDescent="0.25">
      <c r="A70" s="45" t="s">
        <v>65</v>
      </c>
      <c r="B70" s="46"/>
      <c r="C70" s="48"/>
      <c r="D70" s="48"/>
      <c r="E70" s="48"/>
      <c r="F70" s="48"/>
      <c r="G70" s="48"/>
      <c r="H70" s="48"/>
    </row>
    <row r="71" spans="1:8" x14ac:dyDescent="0.25">
      <c r="A71" s="45" t="s">
        <v>66</v>
      </c>
      <c r="B71" s="46"/>
      <c r="C71" s="48"/>
      <c r="D71" s="48"/>
      <c r="E71" s="48"/>
      <c r="F71" s="48"/>
      <c r="G71" s="48"/>
      <c r="H71" s="48"/>
    </row>
    <row r="72" spans="1:8" x14ac:dyDescent="0.25">
      <c r="A72" s="45" t="s">
        <v>67</v>
      </c>
      <c r="B72" s="46"/>
      <c r="C72" s="48"/>
      <c r="D72" s="48"/>
      <c r="E72" s="48"/>
      <c r="F72" s="48"/>
      <c r="G72" s="48"/>
      <c r="H72" s="48"/>
    </row>
    <row r="73" spans="1:8" x14ac:dyDescent="0.25">
      <c r="A73" s="45" t="s">
        <v>68</v>
      </c>
      <c r="B73" s="46"/>
      <c r="C73" s="48"/>
      <c r="D73" s="48"/>
      <c r="E73" s="48"/>
      <c r="F73" s="48"/>
      <c r="G73" s="48"/>
      <c r="H73" s="48"/>
    </row>
    <row r="74" spans="1:8" x14ac:dyDescent="0.25">
      <c r="A74" s="45" t="s">
        <v>69</v>
      </c>
      <c r="B74" s="46"/>
      <c r="C74" s="48"/>
      <c r="D74" s="48"/>
      <c r="E74" s="48"/>
      <c r="F74" s="48"/>
      <c r="G74" s="48"/>
      <c r="H74" s="48"/>
    </row>
    <row r="75" spans="1:8" x14ac:dyDescent="0.25">
      <c r="A75" s="45" t="s">
        <v>70</v>
      </c>
      <c r="B75" s="46"/>
      <c r="C75" s="48"/>
      <c r="D75" s="48"/>
      <c r="E75" s="48"/>
      <c r="F75" s="48"/>
      <c r="G75" s="48"/>
      <c r="H75" s="48"/>
    </row>
    <row r="76" spans="1:8" x14ac:dyDescent="0.25">
      <c r="A76" s="45" t="s">
        <v>71</v>
      </c>
      <c r="B76" s="46"/>
      <c r="C76" s="48"/>
      <c r="D76" s="48"/>
      <c r="E76" s="48"/>
      <c r="F76" s="48"/>
      <c r="G76" s="48"/>
      <c r="H76" s="48"/>
    </row>
    <row r="77" spans="1:8" x14ac:dyDescent="0.25">
      <c r="A77" s="45" t="s">
        <v>72</v>
      </c>
      <c r="B77" s="46"/>
      <c r="C77" s="48"/>
      <c r="D77" s="48"/>
      <c r="E77" s="48"/>
      <c r="F77" s="48"/>
      <c r="G77" s="48"/>
      <c r="H77" s="48"/>
    </row>
    <row r="78" spans="1:8" x14ac:dyDescent="0.25">
      <c r="A78" s="45" t="s">
        <v>73</v>
      </c>
      <c r="B78" s="46"/>
      <c r="C78" s="48"/>
      <c r="D78" s="48"/>
      <c r="E78" s="48"/>
      <c r="F78" s="48"/>
      <c r="G78" s="48"/>
      <c r="H78" s="48"/>
    </row>
    <row r="79" spans="1:8" x14ac:dyDescent="0.25">
      <c r="A79" s="45" t="s">
        <v>74</v>
      </c>
      <c r="B79" s="46"/>
      <c r="C79" s="48"/>
      <c r="D79" s="48"/>
      <c r="E79" s="48"/>
      <c r="F79" s="48"/>
      <c r="G79" s="48"/>
      <c r="H79" s="48"/>
    </row>
    <row r="80" spans="1:8" x14ac:dyDescent="0.25">
      <c r="A80" s="45" t="s">
        <v>75</v>
      </c>
      <c r="B80" s="46"/>
      <c r="C80" s="48"/>
      <c r="D80" s="48"/>
      <c r="E80" s="48"/>
      <c r="F80" s="48"/>
      <c r="G80" s="48"/>
      <c r="H80" s="48"/>
    </row>
    <row r="81" spans="1:8" x14ac:dyDescent="0.25">
      <c r="A81" s="45" t="s">
        <v>76</v>
      </c>
      <c r="B81" s="46"/>
      <c r="C81" s="48"/>
      <c r="D81" s="48"/>
      <c r="E81" s="48"/>
      <c r="F81" s="48"/>
      <c r="G81" s="48"/>
      <c r="H81" s="48"/>
    </row>
    <row r="82" spans="1:8" x14ac:dyDescent="0.25">
      <c r="A82" s="45" t="s">
        <v>77</v>
      </c>
      <c r="B82" s="46"/>
      <c r="C82" s="48"/>
      <c r="D82" s="48"/>
      <c r="E82" s="48"/>
      <c r="F82" s="48"/>
      <c r="G82" s="48"/>
      <c r="H82" s="48"/>
    </row>
    <row r="83" spans="1:8" x14ac:dyDescent="0.25">
      <c r="A83" s="45" t="s">
        <v>78</v>
      </c>
      <c r="B83" s="46"/>
      <c r="C83" s="48"/>
      <c r="D83" s="48"/>
      <c r="E83" s="48"/>
      <c r="F83" s="48"/>
      <c r="G83" s="48"/>
      <c r="H83" s="48"/>
    </row>
    <row r="84" spans="1:8" x14ac:dyDescent="0.25">
      <c r="A84" s="45" t="s">
        <v>79</v>
      </c>
      <c r="B84" s="46"/>
      <c r="C84" s="48"/>
      <c r="D84" s="48"/>
      <c r="E84" s="48"/>
      <c r="F84" s="48"/>
      <c r="G84" s="48"/>
      <c r="H84" s="48"/>
    </row>
    <row r="85" spans="1:8" x14ac:dyDescent="0.25">
      <c r="A85" s="45" t="s">
        <v>80</v>
      </c>
      <c r="B85" s="46"/>
      <c r="C85" s="48"/>
      <c r="D85" s="48"/>
      <c r="E85" s="48"/>
      <c r="F85" s="48"/>
      <c r="G85" s="48"/>
      <c r="H85" s="48"/>
    </row>
    <row r="86" spans="1:8" x14ac:dyDescent="0.25">
      <c r="A86" s="45" t="s">
        <v>81</v>
      </c>
      <c r="B86" s="46"/>
      <c r="C86" s="48"/>
      <c r="D86" s="48"/>
      <c r="E86" s="48"/>
      <c r="F86" s="48"/>
      <c r="G86" s="48"/>
      <c r="H86" s="48"/>
    </row>
    <row r="87" spans="1:8" x14ac:dyDescent="0.25">
      <c r="A87" s="45" t="s">
        <v>82</v>
      </c>
      <c r="B87" s="46"/>
      <c r="C87" s="48"/>
      <c r="D87" s="48"/>
      <c r="E87" s="48"/>
      <c r="F87" s="48"/>
      <c r="G87" s="48"/>
      <c r="H87" s="48"/>
    </row>
    <row r="88" spans="1:8" x14ac:dyDescent="0.25">
      <c r="A88" s="45" t="s">
        <v>83</v>
      </c>
      <c r="B88" s="46"/>
      <c r="C88" s="48"/>
      <c r="D88" s="48"/>
      <c r="E88" s="48"/>
      <c r="F88" s="48"/>
      <c r="G88" s="48"/>
      <c r="H88" s="48"/>
    </row>
    <row r="89" spans="1:8" x14ac:dyDescent="0.25">
      <c r="A89" s="45" t="s">
        <v>84</v>
      </c>
      <c r="B89" s="46"/>
      <c r="C89" s="48"/>
      <c r="D89" s="48"/>
      <c r="E89" s="48"/>
      <c r="F89" s="48"/>
      <c r="G89" s="48"/>
      <c r="H89" s="48"/>
    </row>
    <row r="90" spans="1:8" x14ac:dyDescent="0.25">
      <c r="A90" s="45" t="s">
        <v>85</v>
      </c>
      <c r="B90" s="46"/>
      <c r="C90" s="48"/>
      <c r="D90" s="48"/>
      <c r="E90" s="48"/>
      <c r="F90" s="48"/>
      <c r="G90" s="48"/>
      <c r="H90" s="48"/>
    </row>
    <row r="91" spans="1:8" x14ac:dyDescent="0.25">
      <c r="A91" s="45" t="s">
        <v>86</v>
      </c>
      <c r="B91" s="46"/>
      <c r="C91" s="48"/>
      <c r="D91" s="48"/>
      <c r="E91" s="48"/>
      <c r="F91" s="48"/>
      <c r="G91" s="48"/>
      <c r="H91" s="48"/>
    </row>
    <row r="92" spans="1:8" x14ac:dyDescent="0.25">
      <c r="A92" s="45" t="s">
        <v>87</v>
      </c>
      <c r="B92" s="46"/>
      <c r="C92" s="48"/>
      <c r="D92" s="48"/>
      <c r="E92" s="48"/>
      <c r="F92" s="48"/>
      <c r="G92" s="48"/>
      <c r="H92" s="48"/>
    </row>
    <row r="93" spans="1:8" x14ac:dyDescent="0.25">
      <c r="A93" s="45" t="s">
        <v>88</v>
      </c>
      <c r="B93" s="46"/>
      <c r="C93" s="48"/>
      <c r="D93" s="48"/>
      <c r="E93" s="48"/>
      <c r="F93" s="48"/>
      <c r="G93" s="48"/>
      <c r="H93" s="48"/>
    </row>
    <row r="94" spans="1:8" x14ac:dyDescent="0.25">
      <c r="A94" s="45" t="s">
        <v>89</v>
      </c>
      <c r="B94" s="46"/>
      <c r="C94" s="48"/>
      <c r="D94" s="48"/>
      <c r="E94" s="48"/>
      <c r="F94" s="48"/>
      <c r="G94" s="48"/>
      <c r="H94" s="48"/>
    </row>
    <row r="95" spans="1:8" x14ac:dyDescent="0.25">
      <c r="A95" s="45" t="s">
        <v>90</v>
      </c>
      <c r="B95" s="46"/>
      <c r="C95" s="48"/>
      <c r="D95" s="48"/>
      <c r="E95" s="48"/>
      <c r="F95" s="48"/>
      <c r="G95" s="48"/>
      <c r="H95" s="48"/>
    </row>
    <row r="96" spans="1:8" x14ac:dyDescent="0.25">
      <c r="A96" s="45" t="s">
        <v>91</v>
      </c>
      <c r="B96" s="46"/>
      <c r="C96" s="48"/>
      <c r="D96" s="48"/>
      <c r="E96" s="48"/>
      <c r="F96" s="48"/>
      <c r="G96" s="48"/>
      <c r="H96" s="48"/>
    </row>
    <row r="97" spans="1:8" x14ac:dyDescent="0.25">
      <c r="A97" s="45" t="s">
        <v>92</v>
      </c>
      <c r="B97" s="46"/>
      <c r="C97" s="48"/>
      <c r="D97" s="48"/>
      <c r="E97" s="48"/>
      <c r="F97" s="48"/>
      <c r="G97" s="48"/>
      <c r="H97" s="48"/>
    </row>
    <row r="98" spans="1:8" x14ac:dyDescent="0.25">
      <c r="A98" s="45" t="s">
        <v>93</v>
      </c>
      <c r="B98" s="46"/>
      <c r="C98" s="48"/>
      <c r="D98" s="48"/>
      <c r="E98" s="48"/>
      <c r="F98" s="48"/>
      <c r="G98" s="48"/>
      <c r="H98" s="48"/>
    </row>
    <row r="99" spans="1:8" x14ac:dyDescent="0.25">
      <c r="A99" s="45" t="s">
        <v>94</v>
      </c>
      <c r="B99" s="46"/>
      <c r="C99" s="48"/>
      <c r="D99" s="48"/>
      <c r="E99" s="48"/>
      <c r="F99" s="48"/>
      <c r="G99" s="48"/>
      <c r="H99" s="48"/>
    </row>
    <row r="100" spans="1:8" x14ac:dyDescent="0.25">
      <c r="A100" s="45" t="s">
        <v>95</v>
      </c>
      <c r="B100" s="46"/>
      <c r="C100" s="48"/>
      <c r="D100" s="48"/>
      <c r="E100" s="48"/>
      <c r="F100" s="48"/>
      <c r="G100" s="48"/>
      <c r="H100" s="48"/>
    </row>
    <row r="101" spans="1:8" x14ac:dyDescent="0.25">
      <c r="A101" s="45" t="s">
        <v>96</v>
      </c>
      <c r="B101" s="46"/>
      <c r="C101" s="48"/>
      <c r="D101" s="48"/>
      <c r="E101" s="48"/>
      <c r="F101" s="48"/>
      <c r="G101" s="48"/>
      <c r="H101" s="48"/>
    </row>
    <row r="102" spans="1:8" x14ac:dyDescent="0.25">
      <c r="A102" s="45" t="s">
        <v>97</v>
      </c>
      <c r="B102" s="46"/>
      <c r="C102" s="48"/>
      <c r="D102" s="48"/>
      <c r="E102" s="48"/>
      <c r="F102" s="48"/>
      <c r="G102" s="48"/>
      <c r="H102" s="48"/>
    </row>
    <row r="103" spans="1:8" x14ac:dyDescent="0.25">
      <c r="A103" s="45" t="s">
        <v>98</v>
      </c>
      <c r="B103" s="46"/>
      <c r="C103" s="48"/>
      <c r="D103" s="48"/>
      <c r="E103" s="48"/>
      <c r="F103" s="48"/>
      <c r="G103" s="48"/>
      <c r="H103" s="48"/>
    </row>
    <row r="104" spans="1:8" x14ac:dyDescent="0.25">
      <c r="A104" s="45" t="s">
        <v>99</v>
      </c>
      <c r="B104" s="46"/>
      <c r="C104" s="48"/>
      <c r="D104" s="48"/>
      <c r="E104" s="48"/>
      <c r="F104" s="48"/>
      <c r="G104" s="48"/>
      <c r="H104" s="48"/>
    </row>
    <row r="105" spans="1:8" x14ac:dyDescent="0.25">
      <c r="A105" s="45" t="s">
        <v>100</v>
      </c>
      <c r="B105" s="46"/>
      <c r="C105" s="48"/>
      <c r="D105" s="48"/>
      <c r="E105" s="48"/>
      <c r="F105" s="48"/>
      <c r="G105" s="48"/>
      <c r="H105" s="48"/>
    </row>
    <row r="106" spans="1:8" x14ac:dyDescent="0.25">
      <c r="A106" s="45" t="s">
        <v>101</v>
      </c>
      <c r="B106" s="46"/>
      <c r="C106" s="48"/>
      <c r="D106" s="48"/>
      <c r="E106" s="48"/>
      <c r="F106" s="48"/>
      <c r="G106" s="48"/>
      <c r="H106" s="48"/>
    </row>
    <row r="107" spans="1:8" x14ac:dyDescent="0.25">
      <c r="A107" s="45" t="s">
        <v>102</v>
      </c>
      <c r="B107" s="46"/>
      <c r="C107" s="48"/>
      <c r="D107" s="48"/>
      <c r="E107" s="48"/>
      <c r="F107" s="48"/>
      <c r="G107" s="48"/>
      <c r="H107" s="48"/>
    </row>
    <row r="108" spans="1:8" x14ac:dyDescent="0.25">
      <c r="A108" s="45" t="s">
        <v>103</v>
      </c>
      <c r="B108" s="46"/>
      <c r="C108" s="48"/>
      <c r="D108" s="48"/>
      <c r="E108" s="48"/>
      <c r="F108" s="48"/>
      <c r="G108" s="48"/>
      <c r="H108" s="48"/>
    </row>
    <row r="109" spans="1:8" x14ac:dyDescent="0.25">
      <c r="A109" s="45" t="s">
        <v>104</v>
      </c>
      <c r="B109" s="46"/>
      <c r="C109" s="48"/>
      <c r="D109" s="48"/>
      <c r="E109" s="48"/>
      <c r="F109" s="48"/>
      <c r="G109" s="48"/>
      <c r="H109" s="48"/>
    </row>
    <row r="110" spans="1:8" x14ac:dyDescent="0.25">
      <c r="A110" s="45" t="s">
        <v>105</v>
      </c>
      <c r="B110" s="46"/>
      <c r="C110" s="48"/>
      <c r="D110" s="48"/>
      <c r="E110" s="48"/>
      <c r="F110" s="48"/>
      <c r="G110" s="48"/>
      <c r="H110" s="48"/>
    </row>
    <row r="111" spans="1:8" x14ac:dyDescent="0.25">
      <c r="A111" s="45" t="s">
        <v>106</v>
      </c>
      <c r="B111" s="46"/>
      <c r="C111" s="48"/>
      <c r="D111" s="48"/>
      <c r="E111" s="48"/>
      <c r="F111" s="48"/>
      <c r="G111" s="48"/>
      <c r="H111" s="48"/>
    </row>
    <row r="112" spans="1:8" x14ac:dyDescent="0.25">
      <c r="A112" s="45" t="s">
        <v>107</v>
      </c>
      <c r="B112" s="46"/>
      <c r="C112" s="48"/>
      <c r="D112" s="48"/>
      <c r="E112" s="48"/>
      <c r="F112" s="48"/>
      <c r="G112" s="48"/>
      <c r="H112" s="48"/>
    </row>
    <row r="113" spans="1:8" x14ac:dyDescent="0.25">
      <c r="A113" s="45" t="s">
        <v>108</v>
      </c>
      <c r="B113" s="46"/>
      <c r="C113" s="48"/>
      <c r="D113" s="48"/>
      <c r="E113" s="48"/>
      <c r="F113" s="48"/>
      <c r="G113" s="48"/>
      <c r="H113" s="48"/>
    </row>
    <row r="114" spans="1:8" x14ac:dyDescent="0.25">
      <c r="A114" s="45" t="s">
        <v>109</v>
      </c>
      <c r="B114" s="46"/>
      <c r="C114" s="48"/>
      <c r="D114" s="48"/>
      <c r="E114" s="48"/>
      <c r="F114" s="48"/>
      <c r="G114" s="48"/>
      <c r="H114" s="48"/>
    </row>
    <row r="115" spans="1:8" x14ac:dyDescent="0.25">
      <c r="A115" s="45" t="s">
        <v>110</v>
      </c>
      <c r="B115" s="46"/>
      <c r="C115" s="48"/>
      <c r="D115" s="48"/>
      <c r="E115" s="48"/>
      <c r="F115" s="48"/>
      <c r="G115" s="48"/>
      <c r="H115" s="48"/>
    </row>
    <row r="116" spans="1:8" x14ac:dyDescent="0.25">
      <c r="A116" s="45" t="s">
        <v>111</v>
      </c>
      <c r="B116" s="46"/>
      <c r="C116" s="48"/>
      <c r="D116" s="48"/>
      <c r="E116" s="48"/>
      <c r="F116" s="48"/>
      <c r="G116" s="48"/>
      <c r="H116" s="48"/>
    </row>
    <row r="117" spans="1:8" x14ac:dyDescent="0.25">
      <c r="A117" s="45" t="s">
        <v>112</v>
      </c>
      <c r="B117" s="46"/>
      <c r="C117" s="48"/>
      <c r="D117" s="48"/>
      <c r="E117" s="48"/>
      <c r="F117" s="48"/>
      <c r="G117" s="48"/>
      <c r="H117" s="48"/>
    </row>
    <row r="118" spans="1:8" x14ac:dyDescent="0.25">
      <c r="A118" s="45" t="s">
        <v>113</v>
      </c>
      <c r="B118" s="46"/>
      <c r="C118" s="48"/>
      <c r="D118" s="48"/>
      <c r="E118" s="48"/>
      <c r="F118" s="48"/>
      <c r="G118" s="48"/>
      <c r="H118" s="48"/>
    </row>
    <row r="119" spans="1:8" x14ac:dyDescent="0.25">
      <c r="A119" s="45" t="s">
        <v>114</v>
      </c>
      <c r="B119" s="46"/>
      <c r="C119" s="48"/>
      <c r="D119" s="48"/>
      <c r="E119" s="48"/>
      <c r="F119" s="48"/>
      <c r="G119" s="48"/>
      <c r="H119" s="48"/>
    </row>
    <row r="120" spans="1:8" x14ac:dyDescent="0.25">
      <c r="A120" s="45" t="s">
        <v>115</v>
      </c>
      <c r="B120" s="46"/>
      <c r="C120" s="48"/>
      <c r="D120" s="48"/>
      <c r="E120" s="48"/>
      <c r="F120" s="48"/>
      <c r="G120" s="48"/>
      <c r="H120" s="48"/>
    </row>
    <row r="121" spans="1:8" x14ac:dyDescent="0.25">
      <c r="A121" s="45" t="s">
        <v>116</v>
      </c>
      <c r="B121" s="46"/>
      <c r="C121" s="48"/>
      <c r="D121" s="48"/>
      <c r="E121" s="48"/>
      <c r="F121" s="48"/>
      <c r="G121" s="48"/>
      <c r="H121" s="48"/>
    </row>
    <row r="122" spans="1:8" x14ac:dyDescent="0.25">
      <c r="A122" s="45" t="s">
        <v>117</v>
      </c>
      <c r="B122" s="46"/>
      <c r="C122" s="48"/>
      <c r="D122" s="48"/>
      <c r="E122" s="48"/>
      <c r="F122" s="48"/>
      <c r="G122" s="48"/>
      <c r="H122" s="48"/>
    </row>
    <row r="123" spans="1:8" x14ac:dyDescent="0.25">
      <c r="A123" s="45" t="s">
        <v>118</v>
      </c>
      <c r="B123" s="46"/>
      <c r="C123" s="48"/>
      <c r="D123" s="48"/>
      <c r="E123" s="48"/>
      <c r="F123" s="48"/>
      <c r="G123" s="48"/>
      <c r="H123" s="48"/>
    </row>
    <row r="124" spans="1:8" x14ac:dyDescent="0.25">
      <c r="A124" s="45" t="s">
        <v>119</v>
      </c>
      <c r="B124" s="46"/>
      <c r="C124" s="48"/>
      <c r="D124" s="48"/>
      <c r="E124" s="48"/>
      <c r="F124" s="48"/>
      <c r="G124" s="48"/>
      <c r="H124" s="48"/>
    </row>
    <row r="125" spans="1:8" x14ac:dyDescent="0.25">
      <c r="A125" s="45" t="s">
        <v>120</v>
      </c>
      <c r="B125" s="46"/>
      <c r="C125" s="48"/>
      <c r="D125" s="48"/>
      <c r="E125" s="48"/>
      <c r="F125" s="48"/>
      <c r="G125" s="48"/>
      <c r="H125" s="48"/>
    </row>
    <row r="126" spans="1:8" x14ac:dyDescent="0.25">
      <c r="A126" s="45" t="s">
        <v>121</v>
      </c>
      <c r="B126" s="46"/>
      <c r="C126" s="48"/>
      <c r="D126" s="48"/>
      <c r="E126" s="48"/>
      <c r="F126" s="48"/>
      <c r="G126" s="48"/>
      <c r="H126" s="48"/>
    </row>
    <row r="127" spans="1:8" x14ac:dyDescent="0.25">
      <c r="A127" s="45" t="s">
        <v>122</v>
      </c>
      <c r="B127" s="46"/>
      <c r="C127" s="48"/>
      <c r="D127" s="48"/>
      <c r="E127" s="48"/>
      <c r="F127" s="48"/>
      <c r="G127" s="48"/>
      <c r="H127" s="48"/>
    </row>
    <row r="128" spans="1:8" x14ac:dyDescent="0.25">
      <c r="A128" s="45" t="s">
        <v>123</v>
      </c>
      <c r="B128" s="46"/>
      <c r="C128" s="48"/>
      <c r="D128" s="48"/>
      <c r="E128" s="48"/>
      <c r="F128" s="48"/>
      <c r="G128" s="48"/>
      <c r="H128" s="48"/>
    </row>
    <row r="129" spans="1:8" x14ac:dyDescent="0.25">
      <c r="A129" s="45" t="s">
        <v>124</v>
      </c>
      <c r="B129" s="46"/>
      <c r="C129" s="48"/>
      <c r="D129" s="48"/>
      <c r="E129" s="48"/>
      <c r="F129" s="48"/>
      <c r="G129" s="48"/>
      <c r="H129" s="48"/>
    </row>
    <row r="130" spans="1:8" x14ac:dyDescent="0.25">
      <c r="A130" s="45" t="s">
        <v>125</v>
      </c>
      <c r="B130" s="46"/>
      <c r="C130" s="48"/>
      <c r="D130" s="48"/>
      <c r="E130" s="48"/>
      <c r="F130" s="48"/>
      <c r="G130" s="48"/>
      <c r="H130" s="48"/>
    </row>
    <row r="131" spans="1:8" x14ac:dyDescent="0.25">
      <c r="A131" s="45" t="s">
        <v>126</v>
      </c>
      <c r="B131" s="46"/>
      <c r="C131" s="48"/>
      <c r="D131" s="48"/>
      <c r="E131" s="48"/>
      <c r="F131" s="48"/>
      <c r="G131" s="48"/>
      <c r="H131" s="48"/>
    </row>
    <row r="132" spans="1:8" x14ac:dyDescent="0.25">
      <c r="A132" s="45" t="s">
        <v>127</v>
      </c>
      <c r="B132" s="46"/>
      <c r="C132" s="48"/>
      <c r="D132" s="48"/>
      <c r="E132" s="48"/>
      <c r="F132" s="48"/>
      <c r="G132" s="48"/>
      <c r="H132" s="48"/>
    </row>
    <row r="133" spans="1:8" x14ac:dyDescent="0.25">
      <c r="A133" s="45" t="s">
        <v>128</v>
      </c>
      <c r="B133" s="46"/>
      <c r="C133" s="48"/>
      <c r="D133" s="48"/>
      <c r="E133" s="48"/>
      <c r="F133" s="48"/>
      <c r="G133" s="48"/>
      <c r="H133" s="48"/>
    </row>
    <row r="134" spans="1:8" x14ac:dyDescent="0.25">
      <c r="A134" s="45" t="s">
        <v>129</v>
      </c>
      <c r="B134" s="46"/>
      <c r="C134" s="48"/>
      <c r="D134" s="48"/>
      <c r="E134" s="48"/>
      <c r="F134" s="48"/>
      <c r="G134" s="48"/>
      <c r="H134" s="48"/>
    </row>
    <row r="135" spans="1:8" x14ac:dyDescent="0.25">
      <c r="A135" s="45" t="s">
        <v>130</v>
      </c>
      <c r="B135" s="46"/>
      <c r="C135" s="48"/>
      <c r="D135" s="48"/>
      <c r="E135" s="48"/>
      <c r="F135" s="48"/>
      <c r="G135" s="48"/>
      <c r="H135" s="48"/>
    </row>
    <row r="136" spans="1:8" x14ac:dyDescent="0.25">
      <c r="A136" s="45" t="s">
        <v>131</v>
      </c>
      <c r="B136" s="46"/>
      <c r="C136" s="48"/>
      <c r="D136" s="48"/>
      <c r="E136" s="48"/>
      <c r="F136" s="48"/>
      <c r="G136" s="48"/>
      <c r="H136" s="48"/>
    </row>
    <row r="137" spans="1:8" x14ac:dyDescent="0.25">
      <c r="A137" s="45" t="s">
        <v>132</v>
      </c>
      <c r="B137" s="46"/>
      <c r="C137" s="48"/>
      <c r="D137" s="48"/>
      <c r="E137" s="48"/>
      <c r="F137" s="48"/>
      <c r="G137" s="48"/>
      <c r="H137" s="48"/>
    </row>
    <row r="138" spans="1:8" x14ac:dyDescent="0.25">
      <c r="A138" s="45" t="s">
        <v>133</v>
      </c>
      <c r="B138" s="46"/>
      <c r="C138" s="48"/>
      <c r="D138" s="48"/>
      <c r="E138" s="48"/>
      <c r="F138" s="48"/>
      <c r="G138" s="48"/>
      <c r="H138" s="48"/>
    </row>
    <row r="139" spans="1:8" x14ac:dyDescent="0.25">
      <c r="A139" s="45" t="s">
        <v>134</v>
      </c>
      <c r="B139" s="46"/>
      <c r="C139" s="48"/>
      <c r="D139" s="48"/>
      <c r="E139" s="48"/>
      <c r="F139" s="48"/>
      <c r="G139" s="48"/>
      <c r="H139" s="48"/>
    </row>
    <row r="140" spans="1:8" x14ac:dyDescent="0.25">
      <c r="A140" s="45" t="s">
        <v>135</v>
      </c>
      <c r="B140" s="46"/>
      <c r="C140" s="48"/>
      <c r="D140" s="48"/>
      <c r="E140" s="48"/>
      <c r="F140" s="48"/>
      <c r="G140" s="48"/>
      <c r="H140" s="48"/>
    </row>
    <row r="141" spans="1:8" x14ac:dyDescent="0.25">
      <c r="A141" s="45" t="s">
        <v>136</v>
      </c>
      <c r="B141" s="46"/>
      <c r="C141" s="48"/>
      <c r="D141" s="48"/>
      <c r="E141" s="48"/>
      <c r="F141" s="48"/>
      <c r="G141" s="48"/>
      <c r="H141" s="48"/>
    </row>
    <row r="142" spans="1:8" x14ac:dyDescent="0.25">
      <c r="A142" s="45" t="s">
        <v>137</v>
      </c>
      <c r="B142" s="46"/>
      <c r="C142" s="48"/>
      <c r="D142" s="48"/>
      <c r="E142" s="48"/>
      <c r="F142" s="48"/>
      <c r="G142" s="48"/>
      <c r="H142" s="48"/>
    </row>
    <row r="143" spans="1:8" x14ac:dyDescent="0.25">
      <c r="A143" s="45" t="s">
        <v>138</v>
      </c>
      <c r="B143" s="46"/>
      <c r="C143" s="48"/>
      <c r="D143" s="48"/>
      <c r="E143" s="48"/>
      <c r="F143" s="48"/>
      <c r="G143" s="48"/>
      <c r="H143" s="48"/>
    </row>
    <row r="144" spans="1:8" x14ac:dyDescent="0.25">
      <c r="A144" s="45" t="s">
        <v>139</v>
      </c>
      <c r="B144" s="46"/>
      <c r="C144" s="48"/>
      <c r="D144" s="48"/>
      <c r="E144" s="48"/>
      <c r="F144" s="48"/>
      <c r="G144" s="48"/>
      <c r="H144" s="48"/>
    </row>
    <row r="145" spans="1:8" x14ac:dyDescent="0.25">
      <c r="A145" s="45" t="s">
        <v>140</v>
      </c>
      <c r="B145" s="46"/>
      <c r="C145" s="48"/>
      <c r="D145" s="48"/>
      <c r="E145" s="48"/>
      <c r="F145" s="48"/>
      <c r="G145" s="48"/>
      <c r="H145" s="48"/>
    </row>
    <row r="146" spans="1:8" x14ac:dyDescent="0.25">
      <c r="A146" s="45" t="s">
        <v>141</v>
      </c>
      <c r="B146" s="46"/>
      <c r="C146" s="48"/>
      <c r="D146" s="48"/>
      <c r="E146" s="48"/>
      <c r="F146" s="48"/>
      <c r="G146" s="48"/>
      <c r="H146" s="48"/>
    </row>
    <row r="147" spans="1:8" x14ac:dyDescent="0.25">
      <c r="A147" s="45" t="s">
        <v>142</v>
      </c>
      <c r="B147" s="46"/>
      <c r="C147" s="48"/>
      <c r="D147" s="48"/>
      <c r="E147" s="48"/>
      <c r="F147" s="48"/>
      <c r="G147" s="48"/>
      <c r="H147" s="48"/>
    </row>
    <row r="148" spans="1:8" x14ac:dyDescent="0.25">
      <c r="A148" s="45" t="s">
        <v>143</v>
      </c>
      <c r="B148" s="46"/>
      <c r="C148" s="48"/>
      <c r="D148" s="48"/>
      <c r="E148" s="48"/>
      <c r="F148" s="48"/>
      <c r="G148" s="48"/>
      <c r="H148" s="48"/>
    </row>
    <row r="149" spans="1:8" x14ac:dyDescent="0.25">
      <c r="A149" s="45" t="s">
        <v>144</v>
      </c>
      <c r="B149" s="46"/>
      <c r="C149" s="48"/>
      <c r="D149" s="48"/>
      <c r="E149" s="48"/>
      <c r="F149" s="48"/>
      <c r="G149" s="48"/>
      <c r="H149" s="48"/>
    </row>
    <row r="150" spans="1:8" x14ac:dyDescent="0.25">
      <c r="A150" s="45" t="s">
        <v>145</v>
      </c>
      <c r="B150" s="46"/>
      <c r="C150" s="48"/>
      <c r="D150" s="48"/>
      <c r="E150" s="48"/>
      <c r="F150" s="48"/>
      <c r="G150" s="48"/>
      <c r="H150" s="48"/>
    </row>
    <row r="151" spans="1:8" x14ac:dyDescent="0.25">
      <c r="A151" s="45" t="s">
        <v>146</v>
      </c>
      <c r="B151" s="46"/>
      <c r="C151" s="48"/>
      <c r="D151" s="48"/>
      <c r="E151" s="48"/>
      <c r="F151" s="48"/>
      <c r="G151" s="48"/>
      <c r="H151" s="48"/>
    </row>
    <row r="152" spans="1:8" x14ac:dyDescent="0.25">
      <c r="A152" s="45" t="s">
        <v>147</v>
      </c>
      <c r="B152" s="46"/>
      <c r="C152" s="48"/>
      <c r="D152" s="48"/>
      <c r="E152" s="48"/>
      <c r="F152" s="48"/>
      <c r="G152" s="48"/>
      <c r="H152" s="48"/>
    </row>
    <row r="153" spans="1:8" x14ac:dyDescent="0.25">
      <c r="A153" s="45" t="s">
        <v>148</v>
      </c>
      <c r="B153" s="46"/>
      <c r="C153" s="48"/>
      <c r="D153" s="48"/>
      <c r="E153" s="48"/>
      <c r="F153" s="48"/>
      <c r="G153" s="48"/>
      <c r="H153" s="48"/>
    </row>
    <row r="154" spans="1:8" x14ac:dyDescent="0.25">
      <c r="A154" s="45" t="s">
        <v>149</v>
      </c>
      <c r="B154" s="46"/>
      <c r="C154" s="48"/>
      <c r="D154" s="48"/>
      <c r="E154" s="48"/>
      <c r="F154" s="48"/>
      <c r="G154" s="48"/>
      <c r="H154" s="48"/>
    </row>
  </sheetData>
  <conditionalFormatting sqref="B5:B1048576">
    <cfRule type="cellIs" dxfId="1" priority="1" operator="notBetween">
      <formula>1</formula>
      <formula>5</formula>
    </cfRule>
    <cfRule type="containsBlanks" priority="2" stopIfTrue="1">
      <formula>LEN(TRIM(B5))=0</formula>
    </cfRule>
  </conditionalFormatting>
  <pageMargins left="0.7" right="0.7" top="0.75" bottom="0.75" header="0.3" footer="0.3"/>
  <pageSetup paperSize="9" orientation="portrait" r:id="rId1"/>
  <drawing r:id="rId2"/>
  <legacy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CA005D"/>
  </sheetPr>
  <dimension ref="A1:KE313"/>
  <sheetViews>
    <sheetView showGridLines="0" zoomScaleNormal="100" workbookViewId="0">
      <selection activeCell="A9" sqref="A9"/>
    </sheetView>
  </sheetViews>
  <sheetFormatPr defaultColWidth="9.140625" defaultRowHeight="15" x14ac:dyDescent="0.25"/>
  <cols>
    <col min="1" max="1" width="2.42578125" bestFit="1" customWidth="1"/>
    <col min="2" max="2" width="33.28515625" customWidth="1"/>
    <col min="3" max="3" width="9.42578125" style="16" customWidth="1"/>
    <col min="4" max="4" width="15.7109375" style="13" customWidth="1"/>
    <col min="5" max="153" width="15.7109375" customWidth="1"/>
  </cols>
  <sheetData>
    <row r="1" spans="1:291" ht="22.5" x14ac:dyDescent="0.25">
      <c r="A1" s="60" t="s">
        <v>158</v>
      </c>
      <c r="C1"/>
      <c r="D1"/>
    </row>
    <row r="2" spans="1:291" x14ac:dyDescent="0.25">
      <c r="C2"/>
      <c r="D2"/>
    </row>
    <row r="3" spans="1:291" x14ac:dyDescent="0.25">
      <c r="C3"/>
      <c r="D3"/>
    </row>
    <row r="4" spans="1:291" x14ac:dyDescent="0.25">
      <c r="C4"/>
      <c r="D4"/>
    </row>
    <row r="5" spans="1:291" x14ac:dyDescent="0.25">
      <c r="C5"/>
      <c r="D5"/>
    </row>
    <row r="6" spans="1:291" x14ac:dyDescent="0.25">
      <c r="C6"/>
      <c r="D6"/>
    </row>
    <row r="7" spans="1:291" x14ac:dyDescent="0.25">
      <c r="C7"/>
      <c r="D7"/>
    </row>
    <row r="8" spans="1:291" x14ac:dyDescent="0.25">
      <c r="C8"/>
      <c r="D8"/>
    </row>
    <row r="9" spans="1:291" x14ac:dyDescent="0.25">
      <c r="C9"/>
      <c r="D9"/>
    </row>
    <row r="10" spans="1:291" x14ac:dyDescent="0.25">
      <c r="C10"/>
      <c r="D10"/>
    </row>
    <row r="11" spans="1:291" x14ac:dyDescent="0.25">
      <c r="C11"/>
      <c r="D11"/>
    </row>
    <row r="12" spans="1:291" s="12" customFormat="1" ht="16.5" thickBot="1" x14ac:dyDescent="0.3">
      <c r="A12" s="56"/>
      <c r="B12" s="57" t="s">
        <v>155</v>
      </c>
      <c r="C12" s="58" t="s">
        <v>156</v>
      </c>
      <c r="D12" s="59" t="s">
        <v>0</v>
      </c>
      <c r="E12" s="57" t="s">
        <v>1</v>
      </c>
      <c r="F12" s="57" t="s">
        <v>2</v>
      </c>
      <c r="G12" s="57" t="s">
        <v>3</v>
      </c>
      <c r="H12" s="57" t="s">
        <v>4</v>
      </c>
      <c r="I12" s="57" t="s">
        <v>5</v>
      </c>
      <c r="J12" s="57" t="s">
        <v>6</v>
      </c>
      <c r="K12" s="57" t="s">
        <v>7</v>
      </c>
      <c r="L12" s="57" t="s">
        <v>8</v>
      </c>
      <c r="M12" s="57" t="s">
        <v>9</v>
      </c>
      <c r="N12" s="57" t="s">
        <v>10</v>
      </c>
      <c r="O12" s="57" t="s">
        <v>11</v>
      </c>
      <c r="P12" s="57" t="s">
        <v>12</v>
      </c>
      <c r="Q12" s="57" t="s">
        <v>13</v>
      </c>
      <c r="R12" s="57" t="s">
        <v>14</v>
      </c>
      <c r="S12" s="57" t="s">
        <v>15</v>
      </c>
      <c r="T12" s="57" t="s">
        <v>16</v>
      </c>
      <c r="U12" s="57" t="s">
        <v>17</v>
      </c>
      <c r="V12" s="57" t="s">
        <v>18</v>
      </c>
      <c r="W12" s="57" t="s">
        <v>19</v>
      </c>
      <c r="X12" s="57" t="s">
        <v>20</v>
      </c>
      <c r="Y12" s="57" t="s">
        <v>21</v>
      </c>
      <c r="Z12" s="57" t="s">
        <v>22</v>
      </c>
      <c r="AA12" s="57" t="s">
        <v>23</v>
      </c>
      <c r="AB12" s="57" t="s">
        <v>24</v>
      </c>
      <c r="AC12" s="57" t="s">
        <v>25</v>
      </c>
      <c r="AD12" s="57" t="s">
        <v>26</v>
      </c>
      <c r="AE12" s="57" t="s">
        <v>27</v>
      </c>
      <c r="AF12" s="57" t="s">
        <v>28</v>
      </c>
      <c r="AG12" s="57" t="s">
        <v>29</v>
      </c>
      <c r="AH12" s="57" t="s">
        <v>30</v>
      </c>
      <c r="AI12" s="57" t="s">
        <v>31</v>
      </c>
      <c r="AJ12" s="57" t="s">
        <v>32</v>
      </c>
      <c r="AK12" s="57" t="s">
        <v>33</v>
      </c>
      <c r="AL12" s="57" t="s">
        <v>34</v>
      </c>
      <c r="AM12" s="57" t="s">
        <v>35</v>
      </c>
      <c r="AN12" s="57" t="s">
        <v>36</v>
      </c>
      <c r="AO12" s="57" t="s">
        <v>37</v>
      </c>
      <c r="AP12" s="57" t="s">
        <v>38</v>
      </c>
      <c r="AQ12" s="57" t="s">
        <v>39</v>
      </c>
      <c r="AR12" s="57" t="s">
        <v>40</v>
      </c>
      <c r="AS12" s="57" t="s">
        <v>41</v>
      </c>
      <c r="AT12" s="57" t="s">
        <v>42</v>
      </c>
      <c r="AU12" s="57" t="s">
        <v>43</v>
      </c>
      <c r="AV12" s="57" t="s">
        <v>44</v>
      </c>
      <c r="AW12" s="57" t="s">
        <v>45</v>
      </c>
      <c r="AX12" s="57" t="s">
        <v>46</v>
      </c>
      <c r="AY12" s="57" t="s">
        <v>47</v>
      </c>
      <c r="AZ12" s="57" t="s">
        <v>48</v>
      </c>
      <c r="BA12" s="57" t="s">
        <v>49</v>
      </c>
      <c r="BB12" s="57" t="s">
        <v>50</v>
      </c>
      <c r="BC12" s="57" t="s">
        <v>51</v>
      </c>
      <c r="BD12" s="57" t="s">
        <v>52</v>
      </c>
      <c r="BE12" s="57" t="s">
        <v>53</v>
      </c>
      <c r="BF12" s="57" t="s">
        <v>54</v>
      </c>
      <c r="BG12" s="57" t="s">
        <v>55</v>
      </c>
      <c r="BH12" s="57" t="s">
        <v>56</v>
      </c>
      <c r="BI12" s="57" t="s">
        <v>57</v>
      </c>
      <c r="BJ12" s="57" t="s">
        <v>58</v>
      </c>
      <c r="BK12" s="57" t="s">
        <v>59</v>
      </c>
      <c r="BL12" s="57" t="s">
        <v>60</v>
      </c>
      <c r="BM12" s="57" t="s">
        <v>61</v>
      </c>
      <c r="BN12" s="57" t="s">
        <v>62</v>
      </c>
      <c r="BO12" s="57" t="s">
        <v>63</v>
      </c>
      <c r="BP12" s="57" t="s">
        <v>64</v>
      </c>
      <c r="BQ12" s="57" t="s">
        <v>65</v>
      </c>
      <c r="BR12" s="57" t="s">
        <v>66</v>
      </c>
      <c r="BS12" s="57" t="s">
        <v>67</v>
      </c>
      <c r="BT12" s="57" t="s">
        <v>68</v>
      </c>
      <c r="BU12" s="57" t="s">
        <v>69</v>
      </c>
      <c r="BV12" s="57" t="s">
        <v>70</v>
      </c>
      <c r="BW12" s="57" t="s">
        <v>71</v>
      </c>
      <c r="BX12" s="57" t="s">
        <v>72</v>
      </c>
      <c r="BY12" s="57" t="s">
        <v>73</v>
      </c>
      <c r="BZ12" s="57" t="s">
        <v>74</v>
      </c>
      <c r="CA12" s="57" t="s">
        <v>75</v>
      </c>
      <c r="CB12" s="57" t="s">
        <v>76</v>
      </c>
      <c r="CC12" s="57" t="s">
        <v>77</v>
      </c>
      <c r="CD12" s="57" t="s">
        <v>78</v>
      </c>
      <c r="CE12" s="57" t="s">
        <v>79</v>
      </c>
      <c r="CF12" s="57" t="s">
        <v>80</v>
      </c>
      <c r="CG12" s="57" t="s">
        <v>81</v>
      </c>
      <c r="CH12" s="57" t="s">
        <v>82</v>
      </c>
      <c r="CI12" s="57" t="s">
        <v>83</v>
      </c>
      <c r="CJ12" s="57" t="s">
        <v>84</v>
      </c>
      <c r="CK12" s="57" t="s">
        <v>85</v>
      </c>
      <c r="CL12" s="57" t="s">
        <v>86</v>
      </c>
      <c r="CM12" s="57" t="s">
        <v>87</v>
      </c>
      <c r="CN12" s="57" t="s">
        <v>88</v>
      </c>
      <c r="CO12" s="57" t="s">
        <v>89</v>
      </c>
      <c r="CP12" s="57" t="s">
        <v>90</v>
      </c>
      <c r="CQ12" s="57" t="s">
        <v>91</v>
      </c>
      <c r="CR12" s="57" t="s">
        <v>92</v>
      </c>
      <c r="CS12" s="57" t="s">
        <v>93</v>
      </c>
      <c r="CT12" s="57" t="s">
        <v>94</v>
      </c>
      <c r="CU12" s="57" t="s">
        <v>95</v>
      </c>
      <c r="CV12" s="57" t="s">
        <v>96</v>
      </c>
      <c r="CW12" s="57" t="s">
        <v>97</v>
      </c>
      <c r="CX12" s="57" t="s">
        <v>98</v>
      </c>
      <c r="CY12" s="57" t="s">
        <v>99</v>
      </c>
      <c r="CZ12" s="57" t="s">
        <v>100</v>
      </c>
      <c r="DA12" s="57" t="s">
        <v>101</v>
      </c>
      <c r="DB12" s="57" t="s">
        <v>102</v>
      </c>
      <c r="DC12" s="57" t="s">
        <v>103</v>
      </c>
      <c r="DD12" s="57" t="s">
        <v>104</v>
      </c>
      <c r="DE12" s="57" t="s">
        <v>105</v>
      </c>
      <c r="DF12" s="57" t="s">
        <v>106</v>
      </c>
      <c r="DG12" s="57" t="s">
        <v>107</v>
      </c>
      <c r="DH12" s="57" t="s">
        <v>108</v>
      </c>
      <c r="DI12" s="57" t="s">
        <v>109</v>
      </c>
      <c r="DJ12" s="57" t="s">
        <v>110</v>
      </c>
      <c r="DK12" s="57" t="s">
        <v>111</v>
      </c>
      <c r="DL12" s="57" t="s">
        <v>112</v>
      </c>
      <c r="DM12" s="57" t="s">
        <v>113</v>
      </c>
      <c r="DN12" s="57" t="s">
        <v>114</v>
      </c>
      <c r="DO12" s="57" t="s">
        <v>115</v>
      </c>
      <c r="DP12" s="57" t="s">
        <v>116</v>
      </c>
      <c r="DQ12" s="57" t="s">
        <v>117</v>
      </c>
      <c r="DR12" s="57" t="s">
        <v>118</v>
      </c>
      <c r="DS12" s="57" t="s">
        <v>119</v>
      </c>
      <c r="DT12" s="57" t="s">
        <v>120</v>
      </c>
      <c r="DU12" s="57" t="s">
        <v>121</v>
      </c>
      <c r="DV12" s="57" t="s">
        <v>122</v>
      </c>
      <c r="DW12" s="57" t="s">
        <v>123</v>
      </c>
      <c r="DX12" s="57" t="s">
        <v>124</v>
      </c>
      <c r="DY12" s="57" t="s">
        <v>125</v>
      </c>
      <c r="DZ12" s="57" t="s">
        <v>126</v>
      </c>
      <c r="EA12" s="57" t="s">
        <v>127</v>
      </c>
      <c r="EB12" s="57" t="s">
        <v>128</v>
      </c>
      <c r="EC12" s="57" t="s">
        <v>129</v>
      </c>
      <c r="ED12" s="57" t="s">
        <v>130</v>
      </c>
      <c r="EE12" s="57" t="s">
        <v>131</v>
      </c>
      <c r="EF12" s="57" t="s">
        <v>132</v>
      </c>
      <c r="EG12" s="57" t="s">
        <v>133</v>
      </c>
      <c r="EH12" s="57" t="s">
        <v>134</v>
      </c>
      <c r="EI12" s="57" t="s">
        <v>135</v>
      </c>
      <c r="EJ12" s="57" t="s">
        <v>136</v>
      </c>
      <c r="EK12" s="57" t="s">
        <v>137</v>
      </c>
      <c r="EL12" s="57" t="s">
        <v>138</v>
      </c>
      <c r="EM12" s="57" t="s">
        <v>139</v>
      </c>
      <c r="EN12" s="57" t="s">
        <v>140</v>
      </c>
      <c r="EO12" s="57" t="s">
        <v>141</v>
      </c>
      <c r="EP12" s="57" t="s">
        <v>142</v>
      </c>
      <c r="EQ12" s="57" t="s">
        <v>143</v>
      </c>
      <c r="ER12" s="57" t="s">
        <v>144</v>
      </c>
      <c r="ES12" s="57" t="s">
        <v>145</v>
      </c>
      <c r="ET12" s="57" t="s">
        <v>146</v>
      </c>
      <c r="EU12" s="57" t="s">
        <v>147</v>
      </c>
      <c r="EV12" s="57" t="s">
        <v>148</v>
      </c>
      <c r="EW12" s="57" t="s">
        <v>149</v>
      </c>
    </row>
    <row r="13" spans="1:291" x14ac:dyDescent="0.25">
      <c r="A13" s="39">
        <v>1</v>
      </c>
      <c r="B13" s="39" t="str">
        <f>'Normering 1'!B3</f>
        <v>&lt;Formuleer hier de vraag - deze wordt automatisch overgenomen op volgende bladen&gt;</v>
      </c>
      <c r="C13" s="37">
        <f>'Normering 1'!B4</f>
        <v>1</v>
      </c>
      <c r="D13" s="31">
        <f>C13*'Vraag 1'!$B5</f>
        <v>0</v>
      </c>
      <c r="E13" s="32">
        <f>C13*'Vraag 1'!$B6</f>
        <v>0</v>
      </c>
      <c r="F13" s="32">
        <f>C13*'Vraag 1'!$B7</f>
        <v>0</v>
      </c>
      <c r="G13" s="32">
        <f>C13*'Vraag 1'!$B8</f>
        <v>0</v>
      </c>
      <c r="H13" s="32">
        <f>C13*'Vraag 1'!$B9</f>
        <v>0</v>
      </c>
      <c r="I13" s="32">
        <f>C13*'Vraag 1'!$B10</f>
        <v>0</v>
      </c>
      <c r="J13" s="32">
        <f>C13*'Vraag 1'!$B11</f>
        <v>0</v>
      </c>
      <c r="K13" s="32">
        <f>C13*'Vraag 1'!$B12</f>
        <v>0</v>
      </c>
      <c r="L13" s="32">
        <f>C13*'Vraag 1'!$B13</f>
        <v>0</v>
      </c>
      <c r="M13" s="32">
        <f>C13*'Vraag 1'!$B14</f>
        <v>0</v>
      </c>
      <c r="N13" s="32">
        <f>C13*'Vraag 1'!$B15</f>
        <v>0</v>
      </c>
      <c r="O13" s="32">
        <f>C13*'Vraag 1'!$B16</f>
        <v>0</v>
      </c>
      <c r="P13" s="32">
        <f>C13*'Vraag 1'!$B17</f>
        <v>0</v>
      </c>
      <c r="Q13" s="32">
        <f>C13*'Vraag 1'!$B18</f>
        <v>0</v>
      </c>
      <c r="R13" s="32">
        <f>C13*'Vraag 1'!$B19</f>
        <v>0</v>
      </c>
      <c r="S13" s="32">
        <f>C13*'Vraag 1'!$B20</f>
        <v>0</v>
      </c>
      <c r="T13" s="32">
        <f>C13*'Vraag 1'!$B21</f>
        <v>0</v>
      </c>
      <c r="U13" s="32">
        <f>C13*'Vraag 1'!$B22</f>
        <v>0</v>
      </c>
      <c r="V13" s="32">
        <f>C13*'Vraag 1'!$B23</f>
        <v>0</v>
      </c>
      <c r="W13" s="32">
        <f>C13*'Vraag 1'!$B24</f>
        <v>0</v>
      </c>
      <c r="X13" s="32">
        <f>C13*'Vraag 1'!$B25</f>
        <v>0</v>
      </c>
      <c r="Y13" s="32">
        <f>C13*'Vraag 1'!$B26</f>
        <v>0</v>
      </c>
      <c r="Z13" s="32">
        <f>C13*'Vraag 1'!$B27</f>
        <v>0</v>
      </c>
      <c r="AA13" s="32">
        <f>C13*'Vraag 1'!$B28</f>
        <v>0</v>
      </c>
      <c r="AB13" s="32">
        <f>C13*'Vraag 1'!$B29</f>
        <v>0</v>
      </c>
      <c r="AC13" s="32">
        <f>C13*'Vraag 1'!$B30</f>
        <v>0</v>
      </c>
      <c r="AD13" s="32">
        <f>C13*'Vraag 1'!$B31</f>
        <v>0</v>
      </c>
      <c r="AE13" s="32">
        <f>C13*'Vraag 1'!$B32</f>
        <v>0</v>
      </c>
      <c r="AF13" s="32">
        <f>C13*'Vraag 1'!$B33</f>
        <v>0</v>
      </c>
      <c r="AG13" s="32">
        <f>C13*'Vraag 1'!$B34</f>
        <v>0</v>
      </c>
      <c r="AH13" s="32">
        <f>C13*'Vraag 1'!$B35</f>
        <v>0</v>
      </c>
      <c r="AI13" s="32">
        <f>C13*'Vraag 1'!$B36</f>
        <v>0</v>
      </c>
      <c r="AJ13" s="32">
        <f>C13*'Vraag 1'!$B37</f>
        <v>0</v>
      </c>
      <c r="AK13" s="32">
        <f>C13*'Vraag 1'!$B38</f>
        <v>0</v>
      </c>
      <c r="AL13" s="32">
        <f>C13*'Vraag 1'!$B39</f>
        <v>0</v>
      </c>
      <c r="AM13" s="32">
        <f>C13*'Vraag 1'!$B40</f>
        <v>0</v>
      </c>
      <c r="AN13" s="32">
        <f>C13*'Vraag 1'!$B41</f>
        <v>0</v>
      </c>
      <c r="AO13" s="32">
        <f>C13*'Vraag 1'!$B42</f>
        <v>0</v>
      </c>
      <c r="AP13" s="32">
        <f>C13*'Vraag 1'!$B43</f>
        <v>0</v>
      </c>
      <c r="AQ13" s="32">
        <f>C13*'Vraag 1'!$B44</f>
        <v>0</v>
      </c>
      <c r="AR13" s="32">
        <f>C13*'Vraag 1'!$B45</f>
        <v>0</v>
      </c>
      <c r="AS13" s="32">
        <f>C13*'Vraag 1'!$B46</f>
        <v>0</v>
      </c>
      <c r="AT13" s="32">
        <f>C13*'Vraag 1'!$B47</f>
        <v>0</v>
      </c>
      <c r="AU13" s="32">
        <f>C13*'Vraag 1'!$B48</f>
        <v>0</v>
      </c>
      <c r="AV13" s="32">
        <f>C13*'Vraag 1'!$B49</f>
        <v>0</v>
      </c>
      <c r="AW13" s="32">
        <f>C13*'Vraag 1'!$B50</f>
        <v>0</v>
      </c>
      <c r="AX13" s="32">
        <f>C13*'Vraag 1'!$B51</f>
        <v>0</v>
      </c>
      <c r="AY13" s="32">
        <f>C13*'Vraag 1'!$B52</f>
        <v>0</v>
      </c>
      <c r="AZ13" s="32">
        <f>C13*'Vraag 1'!$B53</f>
        <v>0</v>
      </c>
      <c r="BA13" s="32">
        <f>C13*'Vraag 1'!$B54</f>
        <v>0</v>
      </c>
      <c r="BB13" s="32">
        <f>C13*'Vraag 1'!$B55</f>
        <v>0</v>
      </c>
      <c r="BC13" s="32">
        <f>C13*'Vraag 1'!$B56</f>
        <v>0</v>
      </c>
      <c r="BD13" s="32">
        <f>C13*'Vraag 1'!$B57</f>
        <v>0</v>
      </c>
      <c r="BE13" s="32">
        <f>C13*'Vraag 1'!$B58</f>
        <v>0</v>
      </c>
      <c r="BF13" s="32">
        <f>C13*'Vraag 1'!$B59</f>
        <v>0</v>
      </c>
      <c r="BG13" s="32">
        <f>C13*'Vraag 1'!$B60</f>
        <v>0</v>
      </c>
      <c r="BH13" s="32">
        <f>C13*'Vraag 1'!$B61</f>
        <v>0</v>
      </c>
      <c r="BI13" s="32">
        <f>C13*'Vraag 1'!$B62</f>
        <v>0</v>
      </c>
      <c r="BJ13" s="32">
        <f>C13*'Vraag 1'!$B63</f>
        <v>0</v>
      </c>
      <c r="BK13" s="32">
        <f>C13*'Vraag 1'!$B64</f>
        <v>0</v>
      </c>
      <c r="BL13" s="32">
        <f>C13*'Vraag 1'!$B65</f>
        <v>0</v>
      </c>
      <c r="BM13" s="32">
        <f>C13*'Vraag 1'!$B66</f>
        <v>0</v>
      </c>
      <c r="BN13" s="32">
        <f>C13*'Vraag 1'!$B67</f>
        <v>0</v>
      </c>
      <c r="BO13" s="32">
        <f>C13*'Vraag 1'!$B68</f>
        <v>0</v>
      </c>
      <c r="BP13" s="32">
        <f>C13*'Vraag 1'!$B69</f>
        <v>0</v>
      </c>
      <c r="BQ13" s="32">
        <f>C13*'Vraag 1'!$B70</f>
        <v>0</v>
      </c>
      <c r="BR13" s="32">
        <f>C13*'Vraag 1'!$B71</f>
        <v>0</v>
      </c>
      <c r="BS13" s="32">
        <f>C13*'Vraag 1'!$B72</f>
        <v>0</v>
      </c>
      <c r="BT13" s="32">
        <f>C13*'Vraag 1'!$B73</f>
        <v>0</v>
      </c>
      <c r="BU13" s="32">
        <f>C13*'Vraag 1'!$B74</f>
        <v>0</v>
      </c>
      <c r="BV13" s="32">
        <f>C13*'Vraag 1'!$B75</f>
        <v>0</v>
      </c>
      <c r="BW13" s="32">
        <f>C13*'Vraag 1'!$B76</f>
        <v>0</v>
      </c>
      <c r="BX13" s="32">
        <f>C13*'Vraag 1'!$B77</f>
        <v>0</v>
      </c>
      <c r="BY13" s="32">
        <f>C13*'Vraag 1'!$B78</f>
        <v>0</v>
      </c>
      <c r="BZ13" s="32">
        <f>C13*'Vraag 1'!$B79</f>
        <v>0</v>
      </c>
      <c r="CA13" s="32">
        <f>C13*'Vraag 1'!$B80</f>
        <v>0</v>
      </c>
      <c r="CB13" s="32">
        <f>C13*'Vraag 1'!$B81</f>
        <v>0</v>
      </c>
      <c r="CC13" s="32">
        <f>C13*'Vraag 1'!$B82</f>
        <v>0</v>
      </c>
      <c r="CD13" s="32">
        <f>C13*'Vraag 1'!$B83</f>
        <v>0</v>
      </c>
      <c r="CE13" s="32">
        <f>C13*'Vraag 1'!$B84</f>
        <v>0</v>
      </c>
      <c r="CF13" s="32">
        <f>C13*'Vraag 1'!$B85</f>
        <v>0</v>
      </c>
      <c r="CG13" s="32">
        <f>C13*'Vraag 1'!$B86</f>
        <v>0</v>
      </c>
      <c r="CH13" s="32">
        <f>C13*'Vraag 1'!$B87</f>
        <v>0</v>
      </c>
      <c r="CI13" s="32">
        <f>C13*'Vraag 1'!$B88</f>
        <v>0</v>
      </c>
      <c r="CJ13" s="32">
        <f>C13*'Vraag 1'!$B89</f>
        <v>0</v>
      </c>
      <c r="CK13" s="32">
        <f>C13*'Vraag 1'!$B90</f>
        <v>0</v>
      </c>
      <c r="CL13" s="32">
        <f>C13*'Vraag 1'!$B91</f>
        <v>0</v>
      </c>
      <c r="CM13" s="32">
        <f>C13*'Vraag 1'!$B92</f>
        <v>0</v>
      </c>
      <c r="CN13" s="32">
        <f>C13*'Vraag 1'!$B93</f>
        <v>0</v>
      </c>
      <c r="CO13" s="32">
        <f>C13*'Vraag 1'!$B94</f>
        <v>0</v>
      </c>
      <c r="CP13" s="32">
        <f>C13*'Vraag 1'!$B95</f>
        <v>0</v>
      </c>
      <c r="CQ13" s="32">
        <f>C13*'Vraag 1'!$B96</f>
        <v>0</v>
      </c>
      <c r="CR13" s="32">
        <f>C13*'Vraag 1'!$B97</f>
        <v>0</v>
      </c>
      <c r="CS13" s="32">
        <f>C13*'Vraag 1'!$B98</f>
        <v>0</v>
      </c>
      <c r="CT13" s="32">
        <f>C13*'Vraag 1'!$B99</f>
        <v>0</v>
      </c>
      <c r="CU13" s="32">
        <f>C13*'Vraag 1'!$B100</f>
        <v>0</v>
      </c>
      <c r="CV13" s="32">
        <f>C13*'Vraag 1'!$B101</f>
        <v>0</v>
      </c>
      <c r="CW13" s="32">
        <f>C13*'Vraag 1'!$B102</f>
        <v>0</v>
      </c>
      <c r="CX13" s="32">
        <f>C13*'Vraag 1'!$B103</f>
        <v>0</v>
      </c>
      <c r="CY13" s="32">
        <f>C13*'Vraag 1'!$B104</f>
        <v>0</v>
      </c>
      <c r="CZ13" s="32">
        <f>C13*'Vraag 1'!$B105</f>
        <v>0</v>
      </c>
      <c r="DA13" s="32">
        <f>C13*'Vraag 1'!$B106</f>
        <v>0</v>
      </c>
      <c r="DB13" s="32">
        <f>C13*'Vraag 1'!$B107</f>
        <v>0</v>
      </c>
      <c r="DC13" s="32">
        <f>C13*'Vraag 1'!$B108</f>
        <v>0</v>
      </c>
      <c r="DD13" s="32">
        <f>C13*'Vraag 1'!$B109</f>
        <v>0</v>
      </c>
      <c r="DE13" s="32">
        <f>C13*'Vraag 1'!$B110</f>
        <v>0</v>
      </c>
      <c r="DF13" s="32">
        <f>C13*'Vraag 1'!$B111</f>
        <v>0</v>
      </c>
      <c r="DG13" s="32">
        <f>C13*'Vraag 1'!$B112</f>
        <v>0</v>
      </c>
      <c r="DH13" s="32">
        <f>C13*'Vraag 1'!$B113</f>
        <v>0</v>
      </c>
      <c r="DI13" s="32">
        <f>C13*'Vraag 1'!$B114</f>
        <v>0</v>
      </c>
      <c r="DJ13" s="32">
        <f>C13*'Vraag 1'!$B115</f>
        <v>0</v>
      </c>
      <c r="DK13" s="32">
        <f>C13*'Vraag 1'!$B116</f>
        <v>0</v>
      </c>
      <c r="DL13" s="32">
        <f>C13*'Vraag 1'!$B117</f>
        <v>0</v>
      </c>
      <c r="DM13" s="32">
        <f>C13*'Vraag 1'!$B118</f>
        <v>0</v>
      </c>
      <c r="DN13" s="32">
        <f>C13*'Vraag 1'!$B119</f>
        <v>0</v>
      </c>
      <c r="DO13" s="32">
        <f>C13*'Vraag 1'!$B120</f>
        <v>0</v>
      </c>
      <c r="DP13" s="32">
        <f>C13*'Vraag 1'!$B121</f>
        <v>0</v>
      </c>
      <c r="DQ13" s="32">
        <f>C13*'Vraag 1'!$B122</f>
        <v>0</v>
      </c>
      <c r="DR13" s="32">
        <f>C13*'Vraag 1'!$B123</f>
        <v>0</v>
      </c>
      <c r="DS13" s="32">
        <f>C13*'Vraag 1'!$B124</f>
        <v>0</v>
      </c>
      <c r="DT13" s="32">
        <f>C13*'Vraag 1'!$B125</f>
        <v>0</v>
      </c>
      <c r="DU13" s="32">
        <f>C13*'Vraag 1'!$B126</f>
        <v>0</v>
      </c>
      <c r="DV13" s="32">
        <f>C13*'Vraag 1'!$B127</f>
        <v>0</v>
      </c>
      <c r="DW13" s="32">
        <f>C13*'Vraag 1'!$B128</f>
        <v>0</v>
      </c>
      <c r="DX13" s="32">
        <f>C13*'Vraag 1'!$B129</f>
        <v>0</v>
      </c>
      <c r="DY13" s="32">
        <f>C13*'Vraag 1'!$B130</f>
        <v>0</v>
      </c>
      <c r="DZ13" s="32">
        <f>C13*'Vraag 1'!$B131</f>
        <v>0</v>
      </c>
      <c r="EA13" s="32">
        <f>C13*'Vraag 1'!$B132</f>
        <v>0</v>
      </c>
      <c r="EB13" s="32">
        <f>C13*'Vraag 1'!$B133</f>
        <v>0</v>
      </c>
      <c r="EC13" s="32">
        <f>C13*'Vraag 1'!$B134</f>
        <v>0</v>
      </c>
      <c r="ED13" s="32">
        <f>C13*'Vraag 1'!$B135</f>
        <v>0</v>
      </c>
      <c r="EE13" s="32">
        <f>C13*'Vraag 1'!$B136</f>
        <v>0</v>
      </c>
      <c r="EF13" s="32">
        <f>C13*'Vraag 1'!$B137</f>
        <v>0</v>
      </c>
      <c r="EG13" s="32">
        <f>C13*'Vraag 1'!$B138</f>
        <v>0</v>
      </c>
      <c r="EH13" s="32">
        <f>C13*'Vraag 1'!$B139</f>
        <v>0</v>
      </c>
      <c r="EI13" s="32">
        <f>C13*'Vraag 1'!$B140</f>
        <v>0</v>
      </c>
      <c r="EJ13" s="32">
        <f>C13*'Vraag 1'!$B141</f>
        <v>0</v>
      </c>
      <c r="EK13" s="32">
        <f>C13*'Vraag 1'!$B142</f>
        <v>0</v>
      </c>
      <c r="EL13" s="32">
        <f>C13*'Vraag 1'!$B143</f>
        <v>0</v>
      </c>
      <c r="EM13" s="32">
        <f>C13*'Vraag 1'!$B144</f>
        <v>0</v>
      </c>
      <c r="EN13" s="32">
        <f>C13*'Vraag 1'!$B145</f>
        <v>0</v>
      </c>
      <c r="EO13" s="32">
        <f>C13*'Vraag 1'!$B146</f>
        <v>0</v>
      </c>
      <c r="EP13" s="32">
        <f>C13*'Vraag 1'!$B147</f>
        <v>0</v>
      </c>
      <c r="EQ13" s="32">
        <f>C13*'Vraag 1'!$B148</f>
        <v>0</v>
      </c>
      <c r="ER13" s="32">
        <f>C13*'Vraag 1'!$B149</f>
        <v>0</v>
      </c>
      <c r="ES13" s="32">
        <f>C13*'Vraag 1'!$B150</f>
        <v>0</v>
      </c>
      <c r="ET13" s="32">
        <f>C13*'Vraag 1'!$B151</f>
        <v>0</v>
      </c>
      <c r="EU13" s="32">
        <f>C13*'Vraag 1'!$B152</f>
        <v>0</v>
      </c>
      <c r="EV13" s="32">
        <f>C13*'Vraag 1'!$B153</f>
        <v>0</v>
      </c>
      <c r="EW13" s="32">
        <f>C13*'Vraag 1'!$B154</f>
        <v>0</v>
      </c>
      <c r="EX13" s="10"/>
      <c r="EY13" s="10"/>
      <c r="EZ13" s="10"/>
      <c r="FA13" s="10"/>
      <c r="FB13" s="10"/>
      <c r="FC13" s="10"/>
      <c r="FD13" s="10"/>
      <c r="FE13" s="10"/>
      <c r="FF13" s="10"/>
      <c r="FG13" s="10"/>
      <c r="FH13" s="10"/>
      <c r="FI13" s="10"/>
      <c r="FJ13" s="10"/>
      <c r="FK13" s="10"/>
      <c r="FL13" s="10"/>
      <c r="FM13" s="10"/>
      <c r="FN13" s="10"/>
      <c r="FO13" s="10"/>
      <c r="FP13" s="10"/>
      <c r="FQ13" s="10"/>
      <c r="FR13" s="10"/>
      <c r="FS13" s="10"/>
      <c r="FT13" s="10"/>
      <c r="FU13" s="10"/>
      <c r="FV13" s="10"/>
      <c r="FW13" s="10"/>
      <c r="FX13" s="10"/>
      <c r="FY13" s="10"/>
      <c r="FZ13" s="10"/>
      <c r="GA13" s="10"/>
      <c r="GB13" s="10"/>
      <c r="GC13" s="10"/>
      <c r="GD13" s="10"/>
      <c r="GE13" s="10"/>
      <c r="GF13" s="10"/>
      <c r="GG13" s="10"/>
      <c r="GH13" s="10"/>
      <c r="GI13" s="10"/>
      <c r="GJ13" s="10"/>
      <c r="GK13" s="10"/>
      <c r="GL13" s="10"/>
      <c r="GM13" s="10"/>
      <c r="GN13" s="10"/>
      <c r="GO13" s="10"/>
      <c r="GP13" s="10"/>
      <c r="GQ13" s="10"/>
      <c r="GR13" s="10"/>
      <c r="GS13" s="10"/>
      <c r="GT13" s="10"/>
      <c r="GU13" s="10"/>
      <c r="GV13" s="10"/>
      <c r="GW13" s="10"/>
      <c r="GX13" s="10"/>
      <c r="GY13" s="10"/>
      <c r="GZ13" s="10"/>
      <c r="HA13" s="10"/>
      <c r="HB13" s="10"/>
      <c r="HC13" s="10"/>
      <c r="HD13" s="10"/>
      <c r="HE13" s="10"/>
      <c r="HF13" s="10"/>
      <c r="HG13" s="10"/>
      <c r="HH13" s="10"/>
      <c r="HI13" s="10"/>
      <c r="HJ13" s="10"/>
      <c r="HK13" s="10"/>
    </row>
    <row r="14" spans="1:291" x14ac:dyDescent="0.25">
      <c r="A14" s="39">
        <v>2</v>
      </c>
      <c r="B14" s="39" t="str">
        <f>'Normering 2'!B3</f>
        <v>&lt;Formuleer hier de vraag - deze wordt automatisch overgenomen op volgende bladen&gt;</v>
      </c>
      <c r="C14" s="37">
        <f>'Normering 2'!B4</f>
        <v>1</v>
      </c>
      <c r="D14" s="31">
        <f>C14*'Vraag 2'!$B5</f>
        <v>0</v>
      </c>
      <c r="E14" s="32">
        <f>C14*'Vraag 2'!$B6</f>
        <v>0</v>
      </c>
      <c r="F14" s="32">
        <f>C14*'Vraag 2'!$B7</f>
        <v>0</v>
      </c>
      <c r="G14" s="32">
        <f>C14*'Vraag 2'!$B8</f>
        <v>0</v>
      </c>
      <c r="H14" s="32">
        <f>C14*'Vraag 2'!$B9</f>
        <v>0</v>
      </c>
      <c r="I14" s="32">
        <f>C14*'Vraag 2'!$B10</f>
        <v>0</v>
      </c>
      <c r="J14" s="32">
        <f>C14*'Vraag 2'!$B11</f>
        <v>0</v>
      </c>
      <c r="K14" s="32">
        <f>C14*'Vraag 2'!$B12</f>
        <v>0</v>
      </c>
      <c r="L14" s="32">
        <f>C14*'Vraag 2'!$B13</f>
        <v>0</v>
      </c>
      <c r="M14" s="32">
        <f>C14*'Vraag 2'!$B14</f>
        <v>0</v>
      </c>
      <c r="N14" s="32">
        <f>C14*'Vraag 2'!$B15</f>
        <v>0</v>
      </c>
      <c r="O14" s="32">
        <f>C14*'Vraag 2'!$B16</f>
        <v>0</v>
      </c>
      <c r="P14" s="32">
        <f>C14*'Vraag 2'!$B17</f>
        <v>0</v>
      </c>
      <c r="Q14" s="32">
        <f>C14*'Vraag 2'!$B18</f>
        <v>0</v>
      </c>
      <c r="R14" s="32">
        <f>C14*'Vraag 2'!$B19</f>
        <v>0</v>
      </c>
      <c r="S14" s="32">
        <f>C14*'Vraag 2'!$B20</f>
        <v>0</v>
      </c>
      <c r="T14" s="32">
        <f>C14*'Vraag 2'!$B21</f>
        <v>0</v>
      </c>
      <c r="U14" s="32">
        <f>C14*'Vraag 2'!$B22</f>
        <v>0</v>
      </c>
      <c r="V14" s="32">
        <f>C14*'Vraag 2'!$B23</f>
        <v>0</v>
      </c>
      <c r="W14" s="32">
        <f>C14*'Vraag 2'!$B24</f>
        <v>0</v>
      </c>
      <c r="X14" s="32">
        <f>C14*'Vraag 2'!$B25</f>
        <v>0</v>
      </c>
      <c r="Y14" s="32">
        <f>C14*'Vraag 2'!$B26</f>
        <v>0</v>
      </c>
      <c r="Z14" s="32">
        <f>C14*'Vraag 2'!$B27</f>
        <v>0</v>
      </c>
      <c r="AA14" s="32">
        <f>C14*'Vraag 2'!$B28</f>
        <v>0</v>
      </c>
      <c r="AB14" s="32">
        <f>C14*'Vraag 2'!$B29</f>
        <v>0</v>
      </c>
      <c r="AC14" s="32">
        <f>C14*'Vraag 2'!$B30</f>
        <v>0</v>
      </c>
      <c r="AD14" s="32">
        <f>C14*'Vraag 2'!$B31</f>
        <v>0</v>
      </c>
      <c r="AE14" s="32">
        <f>C14*'Vraag 2'!$B32</f>
        <v>0</v>
      </c>
      <c r="AF14" s="32">
        <f>C14*'Vraag 2'!$B33</f>
        <v>0</v>
      </c>
      <c r="AG14" s="32">
        <f>C14*'Vraag 2'!$B34</f>
        <v>0</v>
      </c>
      <c r="AH14" s="32">
        <f>C14*'Vraag 2'!$B35</f>
        <v>0</v>
      </c>
      <c r="AI14" s="32">
        <f>C14*'Vraag 2'!$B36</f>
        <v>0</v>
      </c>
      <c r="AJ14" s="32">
        <f>C14*'Vraag 2'!$B37</f>
        <v>0</v>
      </c>
      <c r="AK14" s="32">
        <f>C14*'Vraag 2'!$B38</f>
        <v>0</v>
      </c>
      <c r="AL14" s="32">
        <f>C14*'Vraag 2'!$B39</f>
        <v>0</v>
      </c>
      <c r="AM14" s="32">
        <f>C14*'Vraag 2'!$B40</f>
        <v>0</v>
      </c>
      <c r="AN14" s="32">
        <f>C14*'Vraag 2'!$B41</f>
        <v>0</v>
      </c>
      <c r="AO14" s="32">
        <f>C14*'Vraag 2'!$B42</f>
        <v>0</v>
      </c>
      <c r="AP14" s="32">
        <f>C14*'Vraag 2'!$B43</f>
        <v>0</v>
      </c>
      <c r="AQ14" s="32">
        <f>C14*'Vraag 2'!$B44</f>
        <v>0</v>
      </c>
      <c r="AR14" s="32">
        <f>C14*'Vraag 2'!$B45</f>
        <v>0</v>
      </c>
      <c r="AS14" s="32">
        <f>C14*'Vraag 2'!$B46</f>
        <v>0</v>
      </c>
      <c r="AT14" s="32">
        <f>C14*'Vraag 2'!$B47</f>
        <v>0</v>
      </c>
      <c r="AU14" s="32">
        <f>C14*'Vraag 2'!$B48</f>
        <v>0</v>
      </c>
      <c r="AV14" s="32">
        <f>C14*'Vraag 2'!$B49</f>
        <v>0</v>
      </c>
      <c r="AW14" s="32">
        <f>C14*'Vraag 2'!$B50</f>
        <v>0</v>
      </c>
      <c r="AX14" s="32">
        <f>C14*'Vraag 2'!$B51</f>
        <v>0</v>
      </c>
      <c r="AY14" s="32">
        <f>C14*'Vraag 2'!$B52</f>
        <v>0</v>
      </c>
      <c r="AZ14" s="32">
        <f>C14*'Vraag 2'!$B53</f>
        <v>0</v>
      </c>
      <c r="BA14" s="32">
        <f>C14*'Vraag 2'!$B54</f>
        <v>0</v>
      </c>
      <c r="BB14" s="32">
        <f>C14*'Vraag 2'!$B55</f>
        <v>0</v>
      </c>
      <c r="BC14" s="32">
        <f>C14*'Vraag 2'!$B56</f>
        <v>0</v>
      </c>
      <c r="BD14" s="32">
        <f>C14*'Vraag 2'!$B57</f>
        <v>0</v>
      </c>
      <c r="BE14" s="32">
        <f>C14*'Vraag 2'!$B58</f>
        <v>0</v>
      </c>
      <c r="BF14" s="32">
        <f>C14*'Vraag 2'!$B59</f>
        <v>0</v>
      </c>
      <c r="BG14" s="32">
        <f>C14*'Vraag 2'!$B60</f>
        <v>0</v>
      </c>
      <c r="BH14" s="32">
        <f>C14*'Vraag 2'!$B61</f>
        <v>0</v>
      </c>
      <c r="BI14" s="32">
        <f>C14*'Vraag 2'!$B62</f>
        <v>0</v>
      </c>
      <c r="BJ14" s="32">
        <f>C14*'Vraag 2'!$B63</f>
        <v>0</v>
      </c>
      <c r="BK14" s="32">
        <f>C14*'Vraag 2'!$B64</f>
        <v>0</v>
      </c>
      <c r="BL14" s="32">
        <f>C14*'Vraag 2'!$B65</f>
        <v>0</v>
      </c>
      <c r="BM14" s="32">
        <f>C14*'Vraag 2'!$B66</f>
        <v>0</v>
      </c>
      <c r="BN14" s="32">
        <f>C14*'Vraag 2'!$B67</f>
        <v>0</v>
      </c>
      <c r="BO14" s="32">
        <f>C14*'Vraag 2'!$B68</f>
        <v>0</v>
      </c>
      <c r="BP14" s="32">
        <f>C14*'Vraag 2'!$B69</f>
        <v>0</v>
      </c>
      <c r="BQ14" s="32">
        <f>C14*'Vraag 2'!$B70</f>
        <v>0</v>
      </c>
      <c r="BR14" s="32">
        <f>C14*'Vraag 2'!$B71</f>
        <v>0</v>
      </c>
      <c r="BS14" s="32">
        <f>C14*'Vraag 2'!$B72</f>
        <v>0</v>
      </c>
      <c r="BT14" s="32">
        <f>C14*'Vraag 2'!$B73</f>
        <v>0</v>
      </c>
      <c r="BU14" s="32">
        <f>C14*'Vraag 2'!$B74</f>
        <v>0</v>
      </c>
      <c r="BV14" s="32">
        <f>C14*'Vraag 2'!$B75</f>
        <v>0</v>
      </c>
      <c r="BW14" s="32">
        <f>C14*'Vraag 2'!$B76</f>
        <v>0</v>
      </c>
      <c r="BX14" s="32">
        <f>C14*'Vraag 2'!$B77</f>
        <v>0</v>
      </c>
      <c r="BY14" s="32">
        <f>C14*'Vraag 2'!$B78</f>
        <v>0</v>
      </c>
      <c r="BZ14" s="32">
        <f>C14*'Vraag 2'!$B79</f>
        <v>0</v>
      </c>
      <c r="CA14" s="32">
        <f>C14*'Vraag 2'!$B80</f>
        <v>0</v>
      </c>
      <c r="CB14" s="32">
        <f>C14*'Vraag 2'!$B81</f>
        <v>0</v>
      </c>
      <c r="CC14" s="32">
        <f>C14*'Vraag 2'!$B82</f>
        <v>0</v>
      </c>
      <c r="CD14" s="32">
        <f>C14*'Vraag 2'!$B83</f>
        <v>0</v>
      </c>
      <c r="CE14" s="32">
        <f>C14*'Vraag 2'!$B84</f>
        <v>0</v>
      </c>
      <c r="CF14" s="32">
        <f>C14*'Vraag 2'!$B85</f>
        <v>0</v>
      </c>
      <c r="CG14" s="32">
        <f>C14*'Vraag 2'!$B86</f>
        <v>0</v>
      </c>
      <c r="CH14" s="32">
        <f>C14*'Vraag 2'!$B87</f>
        <v>0</v>
      </c>
      <c r="CI14" s="32">
        <f>C14*'Vraag 2'!$B88</f>
        <v>0</v>
      </c>
      <c r="CJ14" s="32">
        <f>C14*'Vraag 2'!$B89</f>
        <v>0</v>
      </c>
      <c r="CK14" s="32">
        <f>C14*'Vraag 2'!$B90</f>
        <v>0</v>
      </c>
      <c r="CL14" s="32">
        <f>C14*'Vraag 2'!$B91</f>
        <v>0</v>
      </c>
      <c r="CM14" s="32">
        <f>C14*'Vraag 2'!$B92</f>
        <v>0</v>
      </c>
      <c r="CN14" s="32">
        <f>C14*'Vraag 2'!$B93</f>
        <v>0</v>
      </c>
      <c r="CO14" s="32">
        <f>C14*'Vraag 2'!$B94</f>
        <v>0</v>
      </c>
      <c r="CP14" s="32">
        <f>C14*'Vraag 2'!$B95</f>
        <v>0</v>
      </c>
      <c r="CQ14" s="32">
        <f>C14*'Vraag 2'!$B96</f>
        <v>0</v>
      </c>
      <c r="CR14" s="32">
        <f>C14*'Vraag 2'!$B97</f>
        <v>0</v>
      </c>
      <c r="CS14" s="32">
        <f>C14*'Vraag 2'!$B98</f>
        <v>0</v>
      </c>
      <c r="CT14" s="32">
        <f>C14*'Vraag 2'!$B99</f>
        <v>0</v>
      </c>
      <c r="CU14" s="32">
        <f>C14*'Vraag 2'!$B100</f>
        <v>0</v>
      </c>
      <c r="CV14" s="32">
        <f>C14*'Vraag 2'!$B101</f>
        <v>0</v>
      </c>
      <c r="CW14" s="32">
        <f>C14*'Vraag 2'!$B102</f>
        <v>0</v>
      </c>
      <c r="CX14" s="32">
        <f>C14*'Vraag 2'!$B103</f>
        <v>0</v>
      </c>
      <c r="CY14" s="32">
        <f>C14*'Vraag 2'!$B104</f>
        <v>0</v>
      </c>
      <c r="CZ14" s="32">
        <f>C14*'Vraag 2'!$B105</f>
        <v>0</v>
      </c>
      <c r="DA14" s="32">
        <f>C14*'Vraag 2'!$B106</f>
        <v>0</v>
      </c>
      <c r="DB14" s="32">
        <f>C14*'Vraag 2'!$B107</f>
        <v>0</v>
      </c>
      <c r="DC14" s="32">
        <f>C14*'Vraag 2'!$B108</f>
        <v>0</v>
      </c>
      <c r="DD14" s="32">
        <f>C14*'Vraag 2'!$B109</f>
        <v>0</v>
      </c>
      <c r="DE14" s="32">
        <f>C14*'Vraag 2'!$B110</f>
        <v>0</v>
      </c>
      <c r="DF14" s="32">
        <f>C14*'Vraag 2'!$B111</f>
        <v>0</v>
      </c>
      <c r="DG14" s="32">
        <f>C14*'Vraag 2'!$B112</f>
        <v>0</v>
      </c>
      <c r="DH14" s="32">
        <f>C14*'Vraag 2'!$B113</f>
        <v>0</v>
      </c>
      <c r="DI14" s="32">
        <f>C14*'Vraag 2'!$B114</f>
        <v>0</v>
      </c>
      <c r="DJ14" s="32">
        <f>C14*'Vraag 2'!$B115</f>
        <v>0</v>
      </c>
      <c r="DK14" s="32">
        <f>C14*'Vraag 2'!$B116</f>
        <v>0</v>
      </c>
      <c r="DL14" s="32">
        <f>C14*'Vraag 2'!$B117</f>
        <v>0</v>
      </c>
      <c r="DM14" s="32">
        <f>C14*'Vraag 2'!$B118</f>
        <v>0</v>
      </c>
      <c r="DN14" s="32">
        <f>C14*'Vraag 2'!$B119</f>
        <v>0</v>
      </c>
      <c r="DO14" s="32">
        <f>C14*'Vraag 2'!$B120</f>
        <v>0</v>
      </c>
      <c r="DP14" s="32">
        <f>C14*'Vraag 2'!$B121</f>
        <v>0</v>
      </c>
      <c r="DQ14" s="32">
        <f>C14*'Vraag 2'!$B122</f>
        <v>0</v>
      </c>
      <c r="DR14" s="32">
        <f>C14*'Vraag 2'!$B123</f>
        <v>0</v>
      </c>
      <c r="DS14" s="32">
        <f>C14*'Vraag 2'!$B124</f>
        <v>0</v>
      </c>
      <c r="DT14" s="32">
        <f>C14*'Vraag 2'!$B125</f>
        <v>0</v>
      </c>
      <c r="DU14" s="32">
        <f>C14*'Vraag 2'!$B126</f>
        <v>0</v>
      </c>
      <c r="DV14" s="32">
        <f>C14*'Vraag 2'!$B127</f>
        <v>0</v>
      </c>
      <c r="DW14" s="32">
        <f>C14*'Vraag 2'!$B128</f>
        <v>0</v>
      </c>
      <c r="DX14" s="32">
        <f>C14*'Vraag 2'!$B129</f>
        <v>0</v>
      </c>
      <c r="DY14" s="32">
        <f>C14*'Vraag 2'!$B130</f>
        <v>0</v>
      </c>
      <c r="DZ14" s="32">
        <f>C14*'Vraag 2'!$B131</f>
        <v>0</v>
      </c>
      <c r="EA14" s="32">
        <f>C14*'Vraag 2'!$B132</f>
        <v>0</v>
      </c>
      <c r="EB14" s="32">
        <f>C14*'Vraag 2'!$B133</f>
        <v>0</v>
      </c>
      <c r="EC14" s="32">
        <f>C14*'Vraag 2'!$B134</f>
        <v>0</v>
      </c>
      <c r="ED14" s="32">
        <f>C14*'Vraag 2'!$B135</f>
        <v>0</v>
      </c>
      <c r="EE14" s="32">
        <f>C14*'Vraag 2'!$B136</f>
        <v>0</v>
      </c>
      <c r="EF14" s="32">
        <f>C14*'Vraag 2'!$B137</f>
        <v>0</v>
      </c>
      <c r="EG14" s="32">
        <f>C14*'Vraag 2'!$B138</f>
        <v>0</v>
      </c>
      <c r="EH14" s="32">
        <f>C14*'Vraag 2'!$B139</f>
        <v>0</v>
      </c>
      <c r="EI14" s="32">
        <f>C14*'Vraag 2'!$B140</f>
        <v>0</v>
      </c>
      <c r="EJ14" s="32">
        <f>C14*'Vraag 2'!$B141</f>
        <v>0</v>
      </c>
      <c r="EK14" s="32">
        <f>C14*'Vraag 2'!$B142</f>
        <v>0</v>
      </c>
      <c r="EL14" s="32">
        <f>C14*'Vraag 2'!$B143</f>
        <v>0</v>
      </c>
      <c r="EM14" s="32">
        <f>C14*'Vraag 2'!$B144</f>
        <v>0</v>
      </c>
      <c r="EN14" s="32">
        <f>C14*'Vraag 2'!$B145</f>
        <v>0</v>
      </c>
      <c r="EO14" s="32">
        <f>C14*'Vraag 2'!$B146</f>
        <v>0</v>
      </c>
      <c r="EP14" s="32">
        <f>C14*'Vraag 2'!$B147</f>
        <v>0</v>
      </c>
      <c r="EQ14" s="32">
        <f>C14*'Vraag 2'!$B148</f>
        <v>0</v>
      </c>
      <c r="ER14" s="32">
        <f>C14*'Vraag 2'!$B149</f>
        <v>0</v>
      </c>
      <c r="ES14" s="32">
        <f>C14*'Vraag 2'!$B150</f>
        <v>0</v>
      </c>
      <c r="ET14" s="32">
        <f>C14*'Vraag 2'!$B151</f>
        <v>0</v>
      </c>
      <c r="EU14" s="32">
        <f>C14*'Vraag 2'!$B152</f>
        <v>0</v>
      </c>
      <c r="EV14" s="32">
        <f>C14*'Vraag 2'!$B153</f>
        <v>0</v>
      </c>
      <c r="EW14" s="32">
        <f>C14*'Vraag 2'!$B154</f>
        <v>0</v>
      </c>
      <c r="EX14" s="10"/>
      <c r="EY14" s="10"/>
      <c r="EZ14" s="10"/>
      <c r="FA14" s="10"/>
      <c r="FB14" s="10"/>
      <c r="FC14" s="10"/>
      <c r="FD14" s="10"/>
      <c r="FE14" s="10"/>
      <c r="FF14" s="10"/>
      <c r="FG14" s="10"/>
      <c r="FH14" s="10"/>
      <c r="FI14" s="10"/>
      <c r="FJ14" s="10"/>
      <c r="FK14" s="10"/>
      <c r="FL14" s="10"/>
      <c r="FM14" s="10"/>
      <c r="FN14" s="10"/>
      <c r="FO14" s="10"/>
      <c r="FP14" s="10"/>
      <c r="FQ14" s="10"/>
      <c r="FR14" s="10"/>
      <c r="FS14" s="10"/>
      <c r="FT14" s="10"/>
      <c r="FU14" s="10"/>
      <c r="FV14" s="10"/>
      <c r="FW14" s="10"/>
      <c r="FX14" s="10"/>
      <c r="FY14" s="10"/>
      <c r="FZ14" s="10"/>
      <c r="GA14" s="10"/>
      <c r="GB14" s="10"/>
      <c r="GC14" s="10"/>
      <c r="GD14" s="10"/>
      <c r="GE14" s="10"/>
      <c r="GF14" s="10"/>
      <c r="GG14" s="10"/>
      <c r="GH14" s="10"/>
      <c r="GI14" s="10"/>
    </row>
    <row r="15" spans="1:291" x14ac:dyDescent="0.25">
      <c r="A15" s="39">
        <v>3</v>
      </c>
      <c r="B15" s="39" t="str">
        <f>'Normering 3'!B3</f>
        <v>&lt;Formuleer hier de vraag - deze wordt automatisch overgenomen op volgende bladen&gt;</v>
      </c>
      <c r="C15" s="37">
        <f>'Normering 3'!B4</f>
        <v>1</v>
      </c>
      <c r="D15" s="31">
        <f>C15*'Vraag 3'!$B5</f>
        <v>0</v>
      </c>
      <c r="E15" s="32">
        <f>C15*'Vraag 3'!$B6</f>
        <v>0</v>
      </c>
      <c r="F15" s="32">
        <f>C15*'Vraag 3'!$B7</f>
        <v>0</v>
      </c>
      <c r="G15" s="32">
        <f>C15*'Vraag 3'!$B8</f>
        <v>0</v>
      </c>
      <c r="H15" s="32">
        <f>C15*'Vraag 3'!$B9</f>
        <v>0</v>
      </c>
      <c r="I15" s="32">
        <f>C15*'Vraag 3'!$B10</f>
        <v>0</v>
      </c>
      <c r="J15" s="32">
        <f>C15*'Vraag 3'!$B11</f>
        <v>0</v>
      </c>
      <c r="K15" s="32">
        <f>C15*'Vraag 3'!$B12</f>
        <v>0</v>
      </c>
      <c r="L15" s="32">
        <f>C15*'Vraag 3'!$B13</f>
        <v>0</v>
      </c>
      <c r="M15" s="32">
        <f>C15*'Vraag 3'!$B14</f>
        <v>0</v>
      </c>
      <c r="N15" s="32">
        <f>C15*'Vraag 3'!$B15</f>
        <v>0</v>
      </c>
      <c r="O15" s="32">
        <f>C15*'Vraag 3'!$B16</f>
        <v>0</v>
      </c>
      <c r="P15" s="32">
        <f>C15*'Vraag 3'!$B17</f>
        <v>0</v>
      </c>
      <c r="Q15" s="32">
        <f>C15*'Vraag 3'!$B18</f>
        <v>0</v>
      </c>
      <c r="R15" s="32">
        <f>C15*'Vraag 3'!$B19</f>
        <v>0</v>
      </c>
      <c r="S15" s="32">
        <f>C15*'Vraag 3'!$B20</f>
        <v>0</v>
      </c>
      <c r="T15" s="32">
        <f>C15*'Vraag 3'!$B21</f>
        <v>0</v>
      </c>
      <c r="U15" s="32">
        <f>C15*'Vraag 3'!$B22</f>
        <v>0</v>
      </c>
      <c r="V15" s="32">
        <f>C15*'Vraag 3'!$B23</f>
        <v>0</v>
      </c>
      <c r="W15" s="32">
        <f>C15*'Vraag 3'!$B24</f>
        <v>0</v>
      </c>
      <c r="X15" s="32">
        <f>C15*'Vraag 3'!$B25</f>
        <v>0</v>
      </c>
      <c r="Y15" s="32">
        <f>C15*'Vraag 3'!$B26</f>
        <v>0</v>
      </c>
      <c r="Z15" s="32">
        <f>C15*'Vraag 3'!$B27</f>
        <v>0</v>
      </c>
      <c r="AA15" s="32">
        <f>C15*'Vraag 3'!$B28</f>
        <v>0</v>
      </c>
      <c r="AB15" s="32">
        <f>C15*'Vraag 3'!$B29</f>
        <v>0</v>
      </c>
      <c r="AC15" s="32">
        <f>C15*'Vraag 3'!$B30</f>
        <v>0</v>
      </c>
      <c r="AD15" s="32">
        <f>C15*'Vraag 3'!$B31</f>
        <v>0</v>
      </c>
      <c r="AE15" s="32">
        <f>C15*'Vraag 3'!$B32</f>
        <v>0</v>
      </c>
      <c r="AF15" s="32">
        <f>C15*'Vraag 3'!$B33</f>
        <v>0</v>
      </c>
      <c r="AG15" s="32">
        <f>C15*'Vraag 3'!$B34</f>
        <v>0</v>
      </c>
      <c r="AH15" s="32">
        <f>C15*'Vraag 3'!$B35</f>
        <v>0</v>
      </c>
      <c r="AI15" s="32">
        <f>C15*'Vraag 3'!$B36</f>
        <v>0</v>
      </c>
      <c r="AJ15" s="32">
        <f>C15*'Vraag 3'!$B37</f>
        <v>0</v>
      </c>
      <c r="AK15" s="32">
        <f>C15*'Vraag 3'!$B38</f>
        <v>0</v>
      </c>
      <c r="AL15" s="32">
        <f>C15*'Vraag 3'!$B39</f>
        <v>0</v>
      </c>
      <c r="AM15" s="32">
        <f>C15*'Vraag 3'!$B40</f>
        <v>0</v>
      </c>
      <c r="AN15" s="32">
        <f>C15*'Vraag 3'!$B41</f>
        <v>0</v>
      </c>
      <c r="AO15" s="32">
        <f>C15*'Vraag 3'!$B42</f>
        <v>0</v>
      </c>
      <c r="AP15" s="32">
        <f>C15*'Vraag 3'!$B43</f>
        <v>0</v>
      </c>
      <c r="AQ15" s="32">
        <f>C15*'Vraag 3'!$B44</f>
        <v>0</v>
      </c>
      <c r="AR15" s="32">
        <f>C15*'Vraag 3'!$B45</f>
        <v>0</v>
      </c>
      <c r="AS15" s="32">
        <f>C15*'Vraag 3'!$B46</f>
        <v>0</v>
      </c>
      <c r="AT15" s="32">
        <f>C15*'Vraag 3'!$B47</f>
        <v>0</v>
      </c>
      <c r="AU15" s="32">
        <f>C15*'Vraag 3'!$B48</f>
        <v>0</v>
      </c>
      <c r="AV15" s="32">
        <f>C15*'Vraag 3'!$B49</f>
        <v>0</v>
      </c>
      <c r="AW15" s="32">
        <f>C15*'Vraag 3'!$B50</f>
        <v>0</v>
      </c>
      <c r="AX15" s="32">
        <f>C15*'Vraag 3'!$B51</f>
        <v>0</v>
      </c>
      <c r="AY15" s="32">
        <f>C15*'Vraag 3'!$B52</f>
        <v>0</v>
      </c>
      <c r="AZ15" s="32">
        <f>C15*'Vraag 3'!$B53</f>
        <v>0</v>
      </c>
      <c r="BA15" s="32">
        <f>C15*'Vraag 3'!$B54</f>
        <v>0</v>
      </c>
      <c r="BB15" s="32">
        <f>C15*'Vraag 3'!$B55</f>
        <v>0</v>
      </c>
      <c r="BC15" s="32">
        <f>C15*'Vraag 3'!$B56</f>
        <v>0</v>
      </c>
      <c r="BD15" s="32">
        <f>C15*'Vraag 3'!$B57</f>
        <v>0</v>
      </c>
      <c r="BE15" s="32">
        <f>C15*'Vraag 3'!$B58</f>
        <v>0</v>
      </c>
      <c r="BF15" s="32">
        <f>C15*'Vraag 3'!$B59</f>
        <v>0</v>
      </c>
      <c r="BG15" s="32">
        <f>C15*'Vraag 3'!$B60</f>
        <v>0</v>
      </c>
      <c r="BH15" s="32">
        <f>C15*'Vraag 3'!$B61</f>
        <v>0</v>
      </c>
      <c r="BI15" s="32">
        <f>C15*'Vraag 3'!$B62</f>
        <v>0</v>
      </c>
      <c r="BJ15" s="32">
        <f>C15*'Vraag 3'!$B63</f>
        <v>0</v>
      </c>
      <c r="BK15" s="32">
        <f>C15*'Vraag 3'!$B64</f>
        <v>0</v>
      </c>
      <c r="BL15" s="32">
        <f>C15*'Vraag 3'!$B65</f>
        <v>0</v>
      </c>
      <c r="BM15" s="32">
        <f>C15*'Vraag 3'!$B66</f>
        <v>0</v>
      </c>
      <c r="BN15" s="32">
        <f>C15*'Vraag 3'!$B67</f>
        <v>0</v>
      </c>
      <c r="BO15" s="32">
        <f>C15*'Vraag 3'!$B68</f>
        <v>0</v>
      </c>
      <c r="BP15" s="32">
        <f>C15*'Vraag 3'!$B69</f>
        <v>0</v>
      </c>
      <c r="BQ15" s="32">
        <f>C15*'Vraag 3'!$B70</f>
        <v>0</v>
      </c>
      <c r="BR15" s="32">
        <f>C15*'Vraag 3'!$B71</f>
        <v>0</v>
      </c>
      <c r="BS15" s="32">
        <f>C15*'Vraag 3'!$B72</f>
        <v>0</v>
      </c>
      <c r="BT15" s="32">
        <f>C15*'Vraag 3'!$B73</f>
        <v>0</v>
      </c>
      <c r="BU15" s="32">
        <f>C15*'Vraag 3'!$B74</f>
        <v>0</v>
      </c>
      <c r="BV15" s="32">
        <f>C15*'Vraag 3'!$B75</f>
        <v>0</v>
      </c>
      <c r="BW15" s="32">
        <f>C15*'Vraag 3'!$B76</f>
        <v>0</v>
      </c>
      <c r="BX15" s="32">
        <f>C15*'Vraag 3'!$B77</f>
        <v>0</v>
      </c>
      <c r="BY15" s="32">
        <f>C15*'Vraag 3'!$B78</f>
        <v>0</v>
      </c>
      <c r="BZ15" s="32">
        <f>C15*'Vraag 3'!$B79</f>
        <v>0</v>
      </c>
      <c r="CA15" s="32">
        <f>C15*'Vraag 3'!$B80</f>
        <v>0</v>
      </c>
      <c r="CB15" s="32">
        <f>C15*'Vraag 3'!$B81</f>
        <v>0</v>
      </c>
      <c r="CC15" s="32">
        <f>C15*'Vraag 3'!$B82</f>
        <v>0</v>
      </c>
      <c r="CD15" s="32">
        <f>C15*'Vraag 3'!$B83</f>
        <v>0</v>
      </c>
      <c r="CE15" s="32">
        <f>C15*'Vraag 3'!$B84</f>
        <v>0</v>
      </c>
      <c r="CF15" s="32">
        <f>C15*'Vraag 3'!$B85</f>
        <v>0</v>
      </c>
      <c r="CG15" s="32">
        <f>C15*'Vraag 3'!$B86</f>
        <v>0</v>
      </c>
      <c r="CH15" s="32">
        <f>C15*'Vraag 3'!$B87</f>
        <v>0</v>
      </c>
      <c r="CI15" s="32">
        <f>C15*'Vraag 3'!$B88</f>
        <v>0</v>
      </c>
      <c r="CJ15" s="32">
        <f>C15*'Vraag 3'!$B89</f>
        <v>0</v>
      </c>
      <c r="CK15" s="32">
        <f>C15*'Vraag 3'!$B90</f>
        <v>0</v>
      </c>
      <c r="CL15" s="32">
        <f>C15*'Vraag 3'!$B91</f>
        <v>0</v>
      </c>
      <c r="CM15" s="32">
        <f>C15*'Vraag 3'!$B92</f>
        <v>0</v>
      </c>
      <c r="CN15" s="32">
        <f>C15*'Vraag 3'!$B93</f>
        <v>0</v>
      </c>
      <c r="CO15" s="32">
        <f>C15*'Vraag 3'!$B94</f>
        <v>0</v>
      </c>
      <c r="CP15" s="32">
        <f>C15*'Vraag 3'!$B95</f>
        <v>0</v>
      </c>
      <c r="CQ15" s="32">
        <f>C15*'Vraag 3'!$B96</f>
        <v>0</v>
      </c>
      <c r="CR15" s="32">
        <f>C15*'Vraag 3'!$B97</f>
        <v>0</v>
      </c>
      <c r="CS15" s="32">
        <f>C15*'Vraag 3'!$B98</f>
        <v>0</v>
      </c>
      <c r="CT15" s="32">
        <f>C15*'Vraag 3'!$B99</f>
        <v>0</v>
      </c>
      <c r="CU15" s="32">
        <f>C15*'Vraag 3'!$B100</f>
        <v>0</v>
      </c>
      <c r="CV15" s="32">
        <f>C15*'Vraag 3'!$B101</f>
        <v>0</v>
      </c>
      <c r="CW15" s="32">
        <f>C15*'Vraag 3'!$B102</f>
        <v>0</v>
      </c>
      <c r="CX15" s="32">
        <f>C15*'Vraag 3'!$B103</f>
        <v>0</v>
      </c>
      <c r="CY15" s="32">
        <f>C15*'Vraag 3'!$B104</f>
        <v>0</v>
      </c>
      <c r="CZ15" s="32">
        <f>C15*'Vraag 3'!$B105</f>
        <v>0</v>
      </c>
      <c r="DA15" s="32">
        <f>C15*'Vraag 3'!$B106</f>
        <v>0</v>
      </c>
      <c r="DB15" s="32">
        <f>C15*'Vraag 3'!$B107</f>
        <v>0</v>
      </c>
      <c r="DC15" s="32">
        <f>C15*'Vraag 3'!$B108</f>
        <v>0</v>
      </c>
      <c r="DD15" s="32">
        <f>C15*'Vraag 3'!$B109</f>
        <v>0</v>
      </c>
      <c r="DE15" s="32">
        <f>C15*'Vraag 3'!$B110</f>
        <v>0</v>
      </c>
      <c r="DF15" s="32">
        <f>C15*'Vraag 3'!$B111</f>
        <v>0</v>
      </c>
      <c r="DG15" s="32">
        <f>C15*'Vraag 3'!$B112</f>
        <v>0</v>
      </c>
      <c r="DH15" s="32">
        <f>C15*'Vraag 3'!$B113</f>
        <v>0</v>
      </c>
      <c r="DI15" s="32">
        <f>C15*'Vraag 3'!$B114</f>
        <v>0</v>
      </c>
      <c r="DJ15" s="32">
        <f>C15*'Vraag 3'!$B115</f>
        <v>0</v>
      </c>
      <c r="DK15" s="32">
        <f>C15*'Vraag 3'!$B116</f>
        <v>0</v>
      </c>
      <c r="DL15" s="32">
        <f>C15*'Vraag 3'!$B117</f>
        <v>0</v>
      </c>
      <c r="DM15" s="32">
        <f>C15*'Vraag 3'!$B118</f>
        <v>0</v>
      </c>
      <c r="DN15" s="32">
        <f>C15*'Vraag 3'!$B119</f>
        <v>0</v>
      </c>
      <c r="DO15" s="32">
        <f>C15*'Vraag 3'!$B120</f>
        <v>0</v>
      </c>
      <c r="DP15" s="32">
        <f>C15*'Vraag 3'!$B121</f>
        <v>0</v>
      </c>
      <c r="DQ15" s="32">
        <f>C15*'Vraag 3'!$B122</f>
        <v>0</v>
      </c>
      <c r="DR15" s="32">
        <f>C15*'Vraag 3'!$B123</f>
        <v>0</v>
      </c>
      <c r="DS15" s="32">
        <f>C15*'Vraag 3'!$B124</f>
        <v>0</v>
      </c>
      <c r="DT15" s="32">
        <f>C15*'Vraag 3'!$B125</f>
        <v>0</v>
      </c>
      <c r="DU15" s="32">
        <f>C15*'Vraag 3'!$B126</f>
        <v>0</v>
      </c>
      <c r="DV15" s="32">
        <f>C15*'Vraag 3'!$B127</f>
        <v>0</v>
      </c>
      <c r="DW15" s="32">
        <f>C15*'Vraag 3'!$B128</f>
        <v>0</v>
      </c>
      <c r="DX15" s="32">
        <f>C15*'Vraag 3'!$B129</f>
        <v>0</v>
      </c>
      <c r="DY15" s="32">
        <f>C15*'Vraag 3'!$B130</f>
        <v>0</v>
      </c>
      <c r="DZ15" s="32">
        <f>C15*'Vraag 3'!$B131</f>
        <v>0</v>
      </c>
      <c r="EA15" s="32">
        <f>C15*'Vraag 3'!$B132</f>
        <v>0</v>
      </c>
      <c r="EB15" s="32">
        <f>C15*'Vraag 3'!$B133</f>
        <v>0</v>
      </c>
      <c r="EC15" s="32">
        <f>C15*'Vraag 3'!$B134</f>
        <v>0</v>
      </c>
      <c r="ED15" s="32">
        <f>C15*'Vraag 3'!$B135</f>
        <v>0</v>
      </c>
      <c r="EE15" s="32">
        <f>C15*'Vraag 3'!$B136</f>
        <v>0</v>
      </c>
      <c r="EF15" s="32">
        <f>C15*'Vraag 3'!$B137</f>
        <v>0</v>
      </c>
      <c r="EG15" s="32">
        <f>C15*'Vraag 3'!$B138</f>
        <v>0</v>
      </c>
      <c r="EH15" s="32">
        <f>C15*'Vraag 3'!$B139</f>
        <v>0</v>
      </c>
      <c r="EI15" s="32">
        <f>C15*'Vraag 3'!$B140</f>
        <v>0</v>
      </c>
      <c r="EJ15" s="32">
        <f>C15*'Vraag 3'!$B141</f>
        <v>0</v>
      </c>
      <c r="EK15" s="32">
        <f>C15*'Vraag 3'!$B142</f>
        <v>0</v>
      </c>
      <c r="EL15" s="32">
        <f>C15*'Vraag 3'!$B143</f>
        <v>0</v>
      </c>
      <c r="EM15" s="32">
        <f>C15*'Vraag 3'!$B144</f>
        <v>0</v>
      </c>
      <c r="EN15" s="32">
        <f>C15*'Vraag 3'!$B145</f>
        <v>0</v>
      </c>
      <c r="EO15" s="32">
        <f>C15*'Vraag 3'!$B146</f>
        <v>0</v>
      </c>
      <c r="EP15" s="32">
        <f>C15*'Vraag 3'!$B147</f>
        <v>0</v>
      </c>
      <c r="EQ15" s="32">
        <f>C15*'Vraag 3'!$B148</f>
        <v>0</v>
      </c>
      <c r="ER15" s="32">
        <f>C15*'Vraag 3'!$B149</f>
        <v>0</v>
      </c>
      <c r="ES15" s="32">
        <f>C15*'Vraag 3'!$B150</f>
        <v>0</v>
      </c>
      <c r="ET15" s="32">
        <f>C15*'Vraag 3'!$B151</f>
        <v>0</v>
      </c>
      <c r="EU15" s="32">
        <f>C15*'Vraag 3'!$B152</f>
        <v>0</v>
      </c>
      <c r="EV15" s="32">
        <f>C15*'Vraag 3'!$B153</f>
        <v>0</v>
      </c>
      <c r="EW15" s="32">
        <f>C15*'Vraag 3'!$B154</f>
        <v>0</v>
      </c>
      <c r="EX15" s="10"/>
      <c r="EY15" s="10"/>
      <c r="EZ15" s="10"/>
      <c r="FA15" s="10"/>
      <c r="FB15" s="10"/>
      <c r="FC15" s="10"/>
      <c r="FD15" s="10"/>
      <c r="FE15" s="10"/>
      <c r="FF15" s="10"/>
      <c r="FG15" s="10"/>
      <c r="FH15" s="10"/>
      <c r="FI15" s="10"/>
      <c r="FJ15" s="10"/>
      <c r="FK15" s="10"/>
      <c r="FL15" s="10"/>
      <c r="FM15" s="10"/>
      <c r="FN15" s="10"/>
      <c r="FO15" s="10"/>
      <c r="FP15" s="10"/>
      <c r="FQ15" s="10"/>
      <c r="FR15" s="10"/>
      <c r="FS15" s="10"/>
      <c r="FT15" s="10"/>
      <c r="FU15" s="10"/>
      <c r="FV15" s="10"/>
      <c r="FW15" s="10"/>
      <c r="FX15" s="10"/>
      <c r="FY15" s="10"/>
      <c r="FZ15" s="10"/>
      <c r="GA15" s="10"/>
      <c r="GB15" s="10"/>
      <c r="GC15" s="10"/>
      <c r="GD15" s="10"/>
      <c r="GE15" s="10"/>
      <c r="GF15" s="10"/>
      <c r="GG15" s="10"/>
      <c r="GH15" s="10"/>
      <c r="GI15" s="10"/>
      <c r="GJ15" s="10"/>
      <c r="GK15" s="10"/>
      <c r="GL15" s="10"/>
      <c r="GM15" s="10"/>
      <c r="GN15" s="10"/>
      <c r="GO15" s="10"/>
      <c r="GP15" s="10"/>
      <c r="GQ15" s="10"/>
      <c r="GR15" s="10"/>
      <c r="GS15" s="10"/>
      <c r="GT15" s="10"/>
      <c r="GU15" s="10"/>
      <c r="GV15" s="10"/>
      <c r="GW15" s="10"/>
      <c r="GX15" s="10"/>
      <c r="GY15" s="10"/>
      <c r="GZ15" s="10"/>
      <c r="HA15" s="10"/>
      <c r="HB15" s="10"/>
      <c r="HC15" s="10"/>
      <c r="HD15" s="10"/>
      <c r="HE15" s="10"/>
      <c r="HF15" s="10"/>
      <c r="HG15" s="10"/>
      <c r="HH15" s="10"/>
      <c r="HI15" s="10"/>
      <c r="HJ15" s="10"/>
      <c r="HK15" s="10"/>
      <c r="HL15" s="10"/>
      <c r="HM15" s="10"/>
      <c r="HN15" s="10"/>
      <c r="HO15" s="10"/>
      <c r="HP15" s="10"/>
      <c r="HQ15" s="10"/>
      <c r="HR15" s="10"/>
      <c r="HS15" s="10"/>
      <c r="HT15" s="10"/>
      <c r="HU15" s="10"/>
      <c r="HV15" s="10"/>
      <c r="HW15" s="10"/>
      <c r="HX15" s="10"/>
      <c r="HY15" s="10"/>
      <c r="HZ15" s="10"/>
      <c r="IA15" s="10"/>
      <c r="IB15" s="10"/>
      <c r="IC15" s="10"/>
      <c r="ID15" s="10"/>
      <c r="IE15" s="10"/>
      <c r="IF15" s="10"/>
      <c r="IG15" s="10"/>
      <c r="IH15" s="10"/>
      <c r="II15" s="10"/>
      <c r="IJ15" s="10"/>
      <c r="IK15" s="10"/>
      <c r="IL15" s="10"/>
      <c r="IM15" s="10"/>
      <c r="IN15" s="10"/>
      <c r="IO15" s="10"/>
      <c r="IP15" s="10"/>
      <c r="IQ15" s="10"/>
      <c r="IR15" s="10"/>
      <c r="IS15" s="10"/>
      <c r="IT15" s="10"/>
      <c r="IU15" s="10"/>
      <c r="IV15" s="10"/>
      <c r="IW15" s="10"/>
      <c r="IX15" s="10"/>
      <c r="IY15" s="10"/>
      <c r="IZ15" s="10"/>
      <c r="JA15" s="10"/>
      <c r="JB15" s="10"/>
      <c r="JC15" s="10"/>
      <c r="JD15" s="10"/>
      <c r="JE15" s="10"/>
      <c r="JF15" s="10"/>
      <c r="JG15" s="10"/>
      <c r="JH15" s="10"/>
      <c r="JI15" s="10"/>
      <c r="JJ15" s="10"/>
      <c r="JK15" s="10"/>
      <c r="JL15" s="10"/>
      <c r="JM15" s="10"/>
      <c r="JN15" s="10"/>
      <c r="JO15" s="10"/>
      <c r="JP15" s="10"/>
      <c r="JQ15" s="10"/>
      <c r="JR15" s="10"/>
      <c r="JS15" s="10"/>
      <c r="JT15" s="10"/>
      <c r="JU15" s="10"/>
      <c r="JV15" s="10"/>
      <c r="JW15" s="10"/>
      <c r="JX15" s="10"/>
      <c r="JY15" s="10"/>
      <c r="JZ15" s="10"/>
      <c r="KA15" s="10"/>
      <c r="KB15" s="10"/>
      <c r="KC15" s="10"/>
      <c r="KD15" s="10"/>
      <c r="KE15" s="10"/>
    </row>
    <row r="16" spans="1:291" x14ac:dyDescent="0.25">
      <c r="A16" s="39">
        <v>4</v>
      </c>
      <c r="B16" s="39" t="str">
        <f>'Normering 4'!B3</f>
        <v>&lt;Formuleer hier de vraag - deze wordt automatisch overgenomen op volgende bladen&gt;</v>
      </c>
      <c r="C16" s="37">
        <f>'Normering 4'!B4</f>
        <v>1</v>
      </c>
      <c r="D16" s="31">
        <f>C16*'Vraag 4'!$B5</f>
        <v>0</v>
      </c>
      <c r="E16" s="32">
        <f>C16*'Vraag 4'!$B6</f>
        <v>0</v>
      </c>
      <c r="F16" s="32">
        <f>C16*'Vraag 4'!$B7</f>
        <v>0</v>
      </c>
      <c r="G16" s="32">
        <f>C16*'Vraag 4'!$B8</f>
        <v>0</v>
      </c>
      <c r="H16" s="32">
        <f>C16*'Vraag 4'!$B9</f>
        <v>0</v>
      </c>
      <c r="I16" s="32">
        <f>C16*'Vraag 4'!$B10</f>
        <v>0</v>
      </c>
      <c r="J16" s="32">
        <f>C16*'Vraag 4'!$B11</f>
        <v>0</v>
      </c>
      <c r="K16" s="32">
        <f>C16*'Vraag 4'!$B12</f>
        <v>0</v>
      </c>
      <c r="L16" s="32">
        <f>C16*'Vraag 4'!$B13</f>
        <v>0</v>
      </c>
      <c r="M16" s="32">
        <f>C16*'Vraag 4'!$B14</f>
        <v>0</v>
      </c>
      <c r="N16" s="32">
        <f>C16*'Vraag 4'!$B15</f>
        <v>0</v>
      </c>
      <c r="O16" s="32">
        <f>C16*'Vraag 4'!$B16</f>
        <v>0</v>
      </c>
      <c r="P16" s="32">
        <f>C16*'Vraag 4'!$B17</f>
        <v>0</v>
      </c>
      <c r="Q16" s="32">
        <f>C16*'Vraag 4'!$B18</f>
        <v>0</v>
      </c>
      <c r="R16" s="32">
        <f>C16*'Vraag 4'!$B19</f>
        <v>0</v>
      </c>
      <c r="S16" s="32">
        <f>C16*'Vraag 4'!$B20</f>
        <v>0</v>
      </c>
      <c r="T16" s="32">
        <f>C16*'Vraag 4'!$B21</f>
        <v>0</v>
      </c>
      <c r="U16" s="32">
        <f>C16*'Vraag 4'!$B22</f>
        <v>0</v>
      </c>
      <c r="V16" s="32">
        <f>C16*'Vraag 4'!$B23</f>
        <v>0</v>
      </c>
      <c r="W16" s="32">
        <f>C16*'Vraag 4'!$B24</f>
        <v>0</v>
      </c>
      <c r="X16" s="32">
        <f>C16*'Vraag 4'!$B25</f>
        <v>0</v>
      </c>
      <c r="Y16" s="32">
        <f>C16*'Vraag 4'!$B26</f>
        <v>0</v>
      </c>
      <c r="Z16" s="32">
        <f>C16*'Vraag 4'!$B27</f>
        <v>0</v>
      </c>
      <c r="AA16" s="32">
        <f>C16*'Vraag 4'!$B28</f>
        <v>0</v>
      </c>
      <c r="AB16" s="32">
        <f>C16*'Vraag 4'!$B29</f>
        <v>0</v>
      </c>
      <c r="AC16" s="32">
        <f>C16*'Vraag 4'!$B30</f>
        <v>0</v>
      </c>
      <c r="AD16" s="32">
        <f>C16*'Vraag 4'!$B31</f>
        <v>0</v>
      </c>
      <c r="AE16" s="32">
        <f>C16*'Vraag 4'!$B32</f>
        <v>0</v>
      </c>
      <c r="AF16" s="32">
        <f>C16*'Vraag 4'!$B33</f>
        <v>0</v>
      </c>
      <c r="AG16" s="32">
        <f>C16*'Vraag 4'!$B34</f>
        <v>0</v>
      </c>
      <c r="AH16" s="32">
        <f>C16*'Vraag 4'!$B35</f>
        <v>0</v>
      </c>
      <c r="AI16" s="32">
        <f>C16*'Vraag 4'!$B36</f>
        <v>0</v>
      </c>
      <c r="AJ16" s="32">
        <f>C16*'Vraag 4'!$B37</f>
        <v>0</v>
      </c>
      <c r="AK16" s="32">
        <f>C16*'Vraag 4'!$B38</f>
        <v>0</v>
      </c>
      <c r="AL16" s="32">
        <f>C16*'Vraag 4'!$B39</f>
        <v>0</v>
      </c>
      <c r="AM16" s="32">
        <f>C16*'Vraag 4'!$B40</f>
        <v>0</v>
      </c>
      <c r="AN16" s="32">
        <f>C16*'Vraag 4'!$B41</f>
        <v>0</v>
      </c>
      <c r="AO16" s="32">
        <f>C16*'Vraag 4'!$B42</f>
        <v>0</v>
      </c>
      <c r="AP16" s="32">
        <f>C16*'Vraag 4'!$B43</f>
        <v>0</v>
      </c>
      <c r="AQ16" s="32">
        <f>C16*'Vraag 4'!$B44</f>
        <v>0</v>
      </c>
      <c r="AR16" s="32">
        <f>C16*'Vraag 4'!$B45</f>
        <v>0</v>
      </c>
      <c r="AS16" s="32">
        <f>C16*'Vraag 4'!$B46</f>
        <v>0</v>
      </c>
      <c r="AT16" s="32">
        <f>C16*'Vraag 4'!$B47</f>
        <v>0</v>
      </c>
      <c r="AU16" s="32">
        <f>C16*'Vraag 4'!$B48</f>
        <v>0</v>
      </c>
      <c r="AV16" s="32">
        <f>C16*'Vraag 4'!$B49</f>
        <v>0</v>
      </c>
      <c r="AW16" s="32">
        <f>C16*'Vraag 4'!$B50</f>
        <v>0</v>
      </c>
      <c r="AX16" s="32">
        <f>C16*'Vraag 4'!$B51</f>
        <v>0</v>
      </c>
      <c r="AY16" s="32">
        <f>C16*'Vraag 4'!$B52</f>
        <v>0</v>
      </c>
      <c r="AZ16" s="32">
        <f>C16*'Vraag 4'!$B53</f>
        <v>0</v>
      </c>
      <c r="BA16" s="32">
        <f>C16*'Vraag 4'!$B54</f>
        <v>0</v>
      </c>
      <c r="BB16" s="32">
        <f>C16*'Vraag 4'!$B55</f>
        <v>0</v>
      </c>
      <c r="BC16" s="32">
        <f>C16*'Vraag 4'!$B56</f>
        <v>0</v>
      </c>
      <c r="BD16" s="32">
        <f>C16*'Vraag 4'!$B57</f>
        <v>0</v>
      </c>
      <c r="BE16" s="32">
        <f>C16*'Vraag 4'!$B58</f>
        <v>0</v>
      </c>
      <c r="BF16" s="32">
        <f>C16*'Vraag 4'!$B59</f>
        <v>0</v>
      </c>
      <c r="BG16" s="32">
        <f>C16*'Vraag 4'!$B60</f>
        <v>0</v>
      </c>
      <c r="BH16" s="32">
        <f>C16*'Vraag 4'!$B61</f>
        <v>0</v>
      </c>
      <c r="BI16" s="32">
        <f>C16*'Vraag 4'!$B62</f>
        <v>0</v>
      </c>
      <c r="BJ16" s="32">
        <f>C16*'Vraag 4'!$B63</f>
        <v>0</v>
      </c>
      <c r="BK16" s="32">
        <f>C16*'Vraag 4'!$B64</f>
        <v>0</v>
      </c>
      <c r="BL16" s="32">
        <f>C16*'Vraag 4'!$B65</f>
        <v>0</v>
      </c>
      <c r="BM16" s="32">
        <f>C16*'Vraag 4'!$B66</f>
        <v>0</v>
      </c>
      <c r="BN16" s="32">
        <f>C16*'Vraag 4'!$B67</f>
        <v>0</v>
      </c>
      <c r="BO16" s="32">
        <f>C16*'Vraag 4'!$B68</f>
        <v>0</v>
      </c>
      <c r="BP16" s="32">
        <f>C16*'Vraag 4'!$B69</f>
        <v>0</v>
      </c>
      <c r="BQ16" s="32">
        <f>C16*'Vraag 4'!$B70</f>
        <v>0</v>
      </c>
      <c r="BR16" s="32">
        <f>C16*'Vraag 4'!$B71</f>
        <v>0</v>
      </c>
      <c r="BS16" s="32">
        <f>C16*'Vraag 4'!$B72</f>
        <v>0</v>
      </c>
      <c r="BT16" s="32">
        <f>C16*'Vraag 4'!$B73</f>
        <v>0</v>
      </c>
      <c r="BU16" s="32">
        <f>C16*'Vraag 4'!$B74</f>
        <v>0</v>
      </c>
      <c r="BV16" s="32">
        <f>C16*'Vraag 4'!$B75</f>
        <v>0</v>
      </c>
      <c r="BW16" s="32">
        <f>C16*'Vraag 4'!$B76</f>
        <v>0</v>
      </c>
      <c r="BX16" s="32">
        <f>C16*'Vraag 4'!$B77</f>
        <v>0</v>
      </c>
      <c r="BY16" s="32">
        <f>C16*'Vraag 4'!$B78</f>
        <v>0</v>
      </c>
      <c r="BZ16" s="32">
        <f>C16*'Vraag 4'!$B79</f>
        <v>0</v>
      </c>
      <c r="CA16" s="32">
        <f>C16*'Vraag 4'!$B80</f>
        <v>0</v>
      </c>
      <c r="CB16" s="32">
        <f>C16*'Vraag 4'!$B81</f>
        <v>0</v>
      </c>
      <c r="CC16" s="32">
        <f>C16*'Vraag 4'!$B82</f>
        <v>0</v>
      </c>
      <c r="CD16" s="32">
        <f>C16*'Vraag 4'!$B83</f>
        <v>0</v>
      </c>
      <c r="CE16" s="32">
        <f>C16*'Vraag 4'!$B84</f>
        <v>0</v>
      </c>
      <c r="CF16" s="32">
        <f>C16*'Vraag 4'!$B85</f>
        <v>0</v>
      </c>
      <c r="CG16" s="32">
        <f>C16*'Vraag 4'!$B86</f>
        <v>0</v>
      </c>
      <c r="CH16" s="32">
        <f>C16*'Vraag 4'!$B87</f>
        <v>0</v>
      </c>
      <c r="CI16" s="32">
        <f>C16*'Vraag 4'!$B88</f>
        <v>0</v>
      </c>
      <c r="CJ16" s="32">
        <f>C16*'Vraag 4'!$B89</f>
        <v>0</v>
      </c>
      <c r="CK16" s="32">
        <f>C16*'Vraag 4'!$B90</f>
        <v>0</v>
      </c>
      <c r="CL16" s="32">
        <f>C16*'Vraag 4'!$B91</f>
        <v>0</v>
      </c>
      <c r="CM16" s="32">
        <f>C16*'Vraag 4'!$B92</f>
        <v>0</v>
      </c>
      <c r="CN16" s="32">
        <f>C16*'Vraag 4'!$B93</f>
        <v>0</v>
      </c>
      <c r="CO16" s="32">
        <f>C16*'Vraag 4'!$B94</f>
        <v>0</v>
      </c>
      <c r="CP16" s="32">
        <f>C16*'Vraag 4'!$B95</f>
        <v>0</v>
      </c>
      <c r="CQ16" s="32">
        <f>C16*'Vraag 4'!$B96</f>
        <v>0</v>
      </c>
      <c r="CR16" s="32">
        <f>C16*'Vraag 4'!$B97</f>
        <v>0</v>
      </c>
      <c r="CS16" s="32">
        <f>C16*'Vraag 4'!$B98</f>
        <v>0</v>
      </c>
      <c r="CT16" s="32">
        <f>C16*'Vraag 4'!$B99</f>
        <v>0</v>
      </c>
      <c r="CU16" s="32">
        <f>C16*'Vraag 4'!$B100</f>
        <v>0</v>
      </c>
      <c r="CV16" s="32">
        <f>C16*'Vraag 4'!$B101</f>
        <v>0</v>
      </c>
      <c r="CW16" s="32">
        <f>C16*'Vraag 4'!$B102</f>
        <v>0</v>
      </c>
      <c r="CX16" s="32">
        <f>C16*'Vraag 4'!$B103</f>
        <v>0</v>
      </c>
      <c r="CY16" s="32">
        <f>C16*'Vraag 4'!$B104</f>
        <v>0</v>
      </c>
      <c r="CZ16" s="32">
        <f>C16*'Vraag 4'!$B105</f>
        <v>0</v>
      </c>
      <c r="DA16" s="32">
        <f>C16*'Vraag 4'!$B106</f>
        <v>0</v>
      </c>
      <c r="DB16" s="32">
        <f>C16*'Vraag 4'!$B107</f>
        <v>0</v>
      </c>
      <c r="DC16" s="32">
        <f>C16*'Vraag 4'!$B108</f>
        <v>0</v>
      </c>
      <c r="DD16" s="32">
        <f>C16*'Vraag 4'!$B109</f>
        <v>0</v>
      </c>
      <c r="DE16" s="32">
        <f>C16*'Vraag 4'!$B110</f>
        <v>0</v>
      </c>
      <c r="DF16" s="32">
        <f>C16*'Vraag 4'!$B111</f>
        <v>0</v>
      </c>
      <c r="DG16" s="32">
        <f>C16*'Vraag 4'!$B112</f>
        <v>0</v>
      </c>
      <c r="DH16" s="32">
        <f>C16*'Vraag 4'!$B113</f>
        <v>0</v>
      </c>
      <c r="DI16" s="32">
        <f>C16*'Vraag 4'!$B114</f>
        <v>0</v>
      </c>
      <c r="DJ16" s="32">
        <f>C16*'Vraag 4'!$B115</f>
        <v>0</v>
      </c>
      <c r="DK16" s="32">
        <f>C16*'Vraag 4'!$B116</f>
        <v>0</v>
      </c>
      <c r="DL16" s="32">
        <f>C16*'Vraag 4'!$B117</f>
        <v>0</v>
      </c>
      <c r="DM16" s="32">
        <f>C16*'Vraag 4'!$B118</f>
        <v>0</v>
      </c>
      <c r="DN16" s="32">
        <f>C16*'Vraag 4'!$B119</f>
        <v>0</v>
      </c>
      <c r="DO16" s="32">
        <f>C16*'Vraag 4'!$B120</f>
        <v>0</v>
      </c>
      <c r="DP16" s="32">
        <f>C16*'Vraag 4'!$B121</f>
        <v>0</v>
      </c>
      <c r="DQ16" s="32">
        <f>C16*'Vraag 4'!$B122</f>
        <v>0</v>
      </c>
      <c r="DR16" s="32">
        <f>C16*'Vraag 4'!$B123</f>
        <v>0</v>
      </c>
      <c r="DS16" s="32">
        <f>C16*'Vraag 4'!$B124</f>
        <v>0</v>
      </c>
      <c r="DT16" s="32">
        <f>C16*'Vraag 4'!$B125</f>
        <v>0</v>
      </c>
      <c r="DU16" s="32">
        <f>C16*'Vraag 4'!$B126</f>
        <v>0</v>
      </c>
      <c r="DV16" s="32">
        <f>C16*'Vraag 4'!$B127</f>
        <v>0</v>
      </c>
      <c r="DW16" s="32">
        <f>C16*'Vraag 4'!$B128</f>
        <v>0</v>
      </c>
      <c r="DX16" s="32">
        <f>C16*'Vraag 4'!$B129</f>
        <v>0</v>
      </c>
      <c r="DY16" s="32">
        <f>C16*'Vraag 4'!$B130</f>
        <v>0</v>
      </c>
      <c r="DZ16" s="32">
        <f>C16*'Vraag 4'!$B131</f>
        <v>0</v>
      </c>
      <c r="EA16" s="32">
        <f>C16*'Vraag 4'!$B132</f>
        <v>0</v>
      </c>
      <c r="EB16" s="32">
        <f>C16*'Vraag 4'!$B133</f>
        <v>0</v>
      </c>
      <c r="EC16" s="32">
        <f>C16*'Vraag 4'!$B134</f>
        <v>0</v>
      </c>
      <c r="ED16" s="32">
        <f>C16*'Vraag 4'!$B135</f>
        <v>0</v>
      </c>
      <c r="EE16" s="32">
        <f>C16*'Vraag 4'!$B136</f>
        <v>0</v>
      </c>
      <c r="EF16" s="32">
        <f>C16*'Vraag 4'!$B137</f>
        <v>0</v>
      </c>
      <c r="EG16" s="32">
        <f>C16*'Vraag 4'!$B138</f>
        <v>0</v>
      </c>
      <c r="EH16" s="32">
        <f>C16*'Vraag 4'!$B139</f>
        <v>0</v>
      </c>
      <c r="EI16" s="32">
        <f>C16*'Vraag 4'!$B140</f>
        <v>0</v>
      </c>
      <c r="EJ16" s="32">
        <f>C16*'Vraag 4'!$B141</f>
        <v>0</v>
      </c>
      <c r="EK16" s="32">
        <f>C16*'Vraag 4'!$B142</f>
        <v>0</v>
      </c>
      <c r="EL16" s="32">
        <f>C16*'Vraag 4'!$B143</f>
        <v>0</v>
      </c>
      <c r="EM16" s="32">
        <f>C16*'Vraag 4'!$B144</f>
        <v>0</v>
      </c>
      <c r="EN16" s="32">
        <f>C16*'Vraag 4'!$B145</f>
        <v>0</v>
      </c>
      <c r="EO16" s="32">
        <f>C16*'Vraag 4'!$B146</f>
        <v>0</v>
      </c>
      <c r="EP16" s="32">
        <f>C16*'Vraag 4'!$B147</f>
        <v>0</v>
      </c>
      <c r="EQ16" s="32">
        <f>C16*'Vraag 4'!$B148</f>
        <v>0</v>
      </c>
      <c r="ER16" s="32">
        <f>C16*'Vraag 4'!$B149</f>
        <v>0</v>
      </c>
      <c r="ES16" s="32">
        <f>C16*'Vraag 4'!$B150</f>
        <v>0</v>
      </c>
      <c r="ET16" s="32">
        <f>C16*'Vraag 4'!$B151</f>
        <v>0</v>
      </c>
      <c r="EU16" s="32">
        <f>C16*'Vraag 4'!$B152</f>
        <v>0</v>
      </c>
      <c r="EV16" s="32">
        <f>C16*'Vraag 4'!$B153</f>
        <v>0</v>
      </c>
      <c r="EW16" s="32">
        <f>C16*'Vraag 4'!$B154</f>
        <v>0</v>
      </c>
      <c r="EX16" s="10"/>
      <c r="EY16" s="10"/>
      <c r="EZ16" s="10"/>
      <c r="FA16" s="10"/>
      <c r="FB16" s="10"/>
      <c r="FC16" s="10"/>
      <c r="FD16" s="10"/>
      <c r="FE16" s="10"/>
      <c r="FF16" s="10"/>
      <c r="FG16" s="10"/>
      <c r="FH16" s="10"/>
      <c r="FI16" s="10"/>
      <c r="FJ16" s="10"/>
      <c r="FK16" s="10"/>
      <c r="FL16" s="10"/>
      <c r="FM16" s="10"/>
      <c r="FN16" s="10"/>
      <c r="FO16" s="10"/>
      <c r="FP16" s="10"/>
      <c r="FQ16" s="10"/>
      <c r="FR16" s="10"/>
      <c r="FS16" s="10"/>
      <c r="FT16" s="10"/>
      <c r="FU16" s="10"/>
      <c r="FV16" s="10"/>
      <c r="FW16" s="10"/>
      <c r="FX16" s="10"/>
      <c r="FY16" s="10"/>
      <c r="FZ16" s="10"/>
      <c r="GA16" s="10"/>
      <c r="GB16" s="10"/>
      <c r="GC16" s="10"/>
      <c r="GD16" s="10"/>
      <c r="GE16" s="10"/>
      <c r="GF16" s="10"/>
      <c r="GG16" s="10"/>
      <c r="GH16" s="10"/>
      <c r="GI16" s="10"/>
      <c r="GJ16" s="10"/>
      <c r="GK16" s="10"/>
      <c r="GL16" s="10"/>
      <c r="GM16" s="10"/>
      <c r="GN16" s="10"/>
      <c r="GO16" s="10"/>
      <c r="GP16" s="10"/>
      <c r="GQ16" s="10"/>
      <c r="GR16" s="10"/>
      <c r="GS16" s="10"/>
      <c r="GT16" s="10"/>
      <c r="GU16" s="10"/>
      <c r="GV16" s="10"/>
      <c r="GW16" s="10"/>
      <c r="GX16" s="10"/>
      <c r="GY16" s="10"/>
      <c r="GZ16" s="10"/>
      <c r="HA16" s="10"/>
      <c r="HB16" s="10"/>
      <c r="HC16" s="10"/>
      <c r="HD16" s="10"/>
      <c r="HE16" s="10"/>
      <c r="HF16" s="10"/>
      <c r="HG16" s="10"/>
      <c r="HH16" s="10"/>
      <c r="HI16" s="10"/>
      <c r="HJ16" s="10"/>
      <c r="HK16" s="10"/>
      <c r="HL16" s="10"/>
      <c r="HM16" s="10"/>
      <c r="HN16" s="10"/>
      <c r="HO16" s="10"/>
      <c r="HP16" s="10"/>
      <c r="HQ16" s="10"/>
      <c r="HR16" s="10"/>
      <c r="HS16" s="10"/>
      <c r="HT16" s="10"/>
      <c r="HU16" s="10"/>
      <c r="HV16" s="10"/>
      <c r="HW16" s="10"/>
      <c r="HX16" s="10"/>
      <c r="HY16" s="10"/>
      <c r="HZ16" s="10"/>
      <c r="IA16" s="10"/>
      <c r="IB16" s="10"/>
      <c r="IC16" s="10"/>
      <c r="ID16" s="10"/>
      <c r="IE16" s="10"/>
      <c r="IF16" s="10"/>
      <c r="IG16" s="10"/>
      <c r="IH16" s="10"/>
      <c r="II16" s="10"/>
      <c r="IJ16" s="10"/>
      <c r="IK16" s="10"/>
      <c r="IL16" s="10"/>
      <c r="IM16" s="10"/>
      <c r="IN16" s="10"/>
      <c r="IO16" s="10"/>
      <c r="IP16" s="10"/>
      <c r="IQ16" s="10"/>
      <c r="IR16" s="10"/>
      <c r="IS16" s="10"/>
      <c r="IT16" s="10"/>
      <c r="IU16" s="10"/>
      <c r="IV16" s="10"/>
      <c r="IW16" s="10"/>
      <c r="IX16" s="10"/>
      <c r="IY16" s="10"/>
      <c r="IZ16" s="10"/>
      <c r="JA16" s="10"/>
      <c r="JB16" s="10"/>
      <c r="JC16" s="10"/>
      <c r="JD16" s="10"/>
      <c r="JE16" s="10"/>
      <c r="JF16" s="10"/>
      <c r="JG16" s="10"/>
      <c r="JH16" s="10"/>
      <c r="JI16" s="10"/>
      <c r="JJ16" s="10"/>
      <c r="JK16" s="10"/>
      <c r="JL16" s="10"/>
      <c r="JM16" s="10"/>
      <c r="JN16" s="10"/>
      <c r="JO16" s="10"/>
      <c r="JP16" s="10"/>
      <c r="JQ16" s="10"/>
      <c r="JR16" s="10"/>
      <c r="JS16" s="10"/>
      <c r="JT16" s="10"/>
      <c r="JU16" s="10"/>
      <c r="JV16" s="10"/>
      <c r="JW16" s="10"/>
      <c r="JX16" s="10"/>
      <c r="JY16" s="10"/>
      <c r="JZ16" s="10"/>
      <c r="KA16" s="10"/>
      <c r="KB16" s="10"/>
      <c r="KC16" s="10"/>
      <c r="KD16" s="10"/>
      <c r="KE16" s="10"/>
    </row>
    <row r="17" spans="1:183" x14ac:dyDescent="0.25">
      <c r="A17" s="39">
        <v>5</v>
      </c>
      <c r="B17" s="39" t="str">
        <f>'Normering 5'!B3</f>
        <v>&lt;Formuleer hier de vraag - deze wordt automatisch overgenomen op volgende bladen&gt;</v>
      </c>
      <c r="C17" s="37">
        <f>'Normering 5'!B4</f>
        <v>1</v>
      </c>
      <c r="D17" s="31">
        <f>C17*'Vraag 5'!$B5</f>
        <v>0</v>
      </c>
      <c r="E17" s="32">
        <f>C17*'Vraag 5'!$B6</f>
        <v>0</v>
      </c>
      <c r="F17" s="32">
        <f>C17*'Vraag 5'!$B7</f>
        <v>0</v>
      </c>
      <c r="G17" s="32">
        <f>C17*'Vraag 5'!$B8</f>
        <v>0</v>
      </c>
      <c r="H17" s="32">
        <f>C17*'Vraag 5'!$B9</f>
        <v>0</v>
      </c>
      <c r="I17" s="32">
        <f>C17*'Vraag 5'!$B10</f>
        <v>0</v>
      </c>
      <c r="J17" s="32">
        <f>C17*'Vraag 5'!$B11</f>
        <v>0</v>
      </c>
      <c r="K17" s="32">
        <f>C17*'Vraag 5'!$B12</f>
        <v>0</v>
      </c>
      <c r="L17" s="32">
        <f>C17*'Vraag 5'!$B13</f>
        <v>0</v>
      </c>
      <c r="M17" s="32">
        <f>C17*'Vraag 5'!$B14</f>
        <v>0</v>
      </c>
      <c r="N17" s="32">
        <f>C17*'Vraag 5'!$B15</f>
        <v>0</v>
      </c>
      <c r="O17" s="32">
        <f>C17*'Vraag 5'!$B16</f>
        <v>0</v>
      </c>
      <c r="P17" s="32">
        <f>C17*'Vraag 5'!$B17</f>
        <v>0</v>
      </c>
      <c r="Q17" s="32">
        <f>C17*'Vraag 5'!$B18</f>
        <v>0</v>
      </c>
      <c r="R17" s="32">
        <f>C17*'Vraag 5'!$B19</f>
        <v>0</v>
      </c>
      <c r="S17" s="32">
        <f>C17*'Vraag 5'!$B20</f>
        <v>0</v>
      </c>
      <c r="T17" s="32">
        <f>C17*'Vraag 5'!$B21</f>
        <v>0</v>
      </c>
      <c r="U17" s="32">
        <f>C17*'Vraag 5'!$B22</f>
        <v>0</v>
      </c>
      <c r="V17" s="32">
        <f>C17*'Vraag 5'!$B23</f>
        <v>0</v>
      </c>
      <c r="W17" s="32">
        <f>C17*'Vraag 5'!$B24</f>
        <v>0</v>
      </c>
      <c r="X17" s="32">
        <f>C17*'Vraag 5'!$B25</f>
        <v>0</v>
      </c>
      <c r="Y17" s="32">
        <f>C17*'Vraag 5'!$B26</f>
        <v>0</v>
      </c>
      <c r="Z17" s="32">
        <f>C17*'Vraag 5'!$B27</f>
        <v>0</v>
      </c>
      <c r="AA17" s="32">
        <f>C17*'Vraag 5'!$B28</f>
        <v>0</v>
      </c>
      <c r="AB17" s="32">
        <f>C17*'Vraag 5'!$B29</f>
        <v>0</v>
      </c>
      <c r="AC17" s="32">
        <f>C17*'Vraag 5'!$B30</f>
        <v>0</v>
      </c>
      <c r="AD17" s="32">
        <f>C17*'Vraag 5'!$B31</f>
        <v>0</v>
      </c>
      <c r="AE17" s="32">
        <f>C17*'Vraag 5'!$B32</f>
        <v>0</v>
      </c>
      <c r="AF17" s="32">
        <f>C17*'Vraag 5'!$B33</f>
        <v>0</v>
      </c>
      <c r="AG17" s="32">
        <f>C17*'Vraag 5'!$B34</f>
        <v>0</v>
      </c>
      <c r="AH17" s="32">
        <f>C17*'Vraag 5'!$B35</f>
        <v>0</v>
      </c>
      <c r="AI17" s="32">
        <f>C17*'Vraag 5'!$B36</f>
        <v>0</v>
      </c>
      <c r="AJ17" s="32">
        <f>C17*'Vraag 5'!$B37</f>
        <v>0</v>
      </c>
      <c r="AK17" s="32">
        <f>C17*'Vraag 5'!$B38</f>
        <v>0</v>
      </c>
      <c r="AL17" s="32">
        <f>C17*'Vraag 5'!$B39</f>
        <v>0</v>
      </c>
      <c r="AM17" s="32">
        <f>C17*'Vraag 5'!$B40</f>
        <v>0</v>
      </c>
      <c r="AN17" s="32">
        <f>C17*'Vraag 5'!$B41</f>
        <v>0</v>
      </c>
      <c r="AO17" s="32">
        <f>C17*'Vraag 5'!$B42</f>
        <v>0</v>
      </c>
      <c r="AP17" s="32">
        <f>C17*'Vraag 5'!$B43</f>
        <v>0</v>
      </c>
      <c r="AQ17" s="32">
        <f>C17*'Vraag 5'!$B44</f>
        <v>0</v>
      </c>
      <c r="AR17" s="32">
        <f>C17*'Vraag 5'!$B45</f>
        <v>0</v>
      </c>
      <c r="AS17" s="32">
        <f>C17*'Vraag 5'!$B46</f>
        <v>0</v>
      </c>
      <c r="AT17" s="32">
        <f>C17*'Vraag 5'!$B47</f>
        <v>0</v>
      </c>
      <c r="AU17" s="32">
        <f>C17*'Vraag 5'!$B48</f>
        <v>0</v>
      </c>
      <c r="AV17" s="32">
        <f>C17*'Vraag 5'!$B49</f>
        <v>0</v>
      </c>
      <c r="AW17" s="32">
        <f>C17*'Vraag 5'!$B50</f>
        <v>0</v>
      </c>
      <c r="AX17" s="32">
        <f>C17*'Vraag 5'!$B51</f>
        <v>0</v>
      </c>
      <c r="AY17" s="32">
        <f>C17*'Vraag 5'!$B52</f>
        <v>0</v>
      </c>
      <c r="AZ17" s="32">
        <f>C17*'Vraag 5'!$B53</f>
        <v>0</v>
      </c>
      <c r="BA17" s="32">
        <f>C17*'Vraag 5'!$B54</f>
        <v>0</v>
      </c>
      <c r="BB17" s="32">
        <f>C17*'Vraag 5'!$B55</f>
        <v>0</v>
      </c>
      <c r="BC17" s="32">
        <f>C17*'Vraag 5'!$B56</f>
        <v>0</v>
      </c>
      <c r="BD17" s="32">
        <f>C17*'Vraag 5'!$B57</f>
        <v>0</v>
      </c>
      <c r="BE17" s="32">
        <f>C17*'Vraag 5'!$B58</f>
        <v>0</v>
      </c>
      <c r="BF17" s="32">
        <f>C17*'Vraag 5'!$B59</f>
        <v>0</v>
      </c>
      <c r="BG17" s="32">
        <f>C17*'Vraag 5'!$B60</f>
        <v>0</v>
      </c>
      <c r="BH17" s="32">
        <f>C17*'Vraag 5'!$B61</f>
        <v>0</v>
      </c>
      <c r="BI17" s="32">
        <f>C17*'Vraag 5'!$B62</f>
        <v>0</v>
      </c>
      <c r="BJ17" s="32">
        <f>C17*'Vraag 5'!$B63</f>
        <v>0</v>
      </c>
      <c r="BK17" s="32">
        <f>C17*'Vraag 5'!$B64</f>
        <v>0</v>
      </c>
      <c r="BL17" s="32">
        <f>C17*'Vraag 5'!$B65</f>
        <v>0</v>
      </c>
      <c r="BM17" s="32">
        <f>C17*'Vraag 5'!$B66</f>
        <v>0</v>
      </c>
      <c r="BN17" s="32">
        <f>C17*'Vraag 5'!$B67</f>
        <v>0</v>
      </c>
      <c r="BO17" s="32">
        <f>C17*'Vraag 5'!$B68</f>
        <v>0</v>
      </c>
      <c r="BP17" s="32">
        <f>C17*'Vraag 5'!$B69</f>
        <v>0</v>
      </c>
      <c r="BQ17" s="32">
        <f>C17*'Vraag 5'!$B70</f>
        <v>0</v>
      </c>
      <c r="BR17" s="32">
        <f>C17*'Vraag 5'!$B71</f>
        <v>0</v>
      </c>
      <c r="BS17" s="32">
        <f>C17*'Vraag 5'!$B72</f>
        <v>0</v>
      </c>
      <c r="BT17" s="32">
        <f>C17*'Vraag 5'!$B73</f>
        <v>0</v>
      </c>
      <c r="BU17" s="32">
        <f>C17*'Vraag 5'!$B74</f>
        <v>0</v>
      </c>
      <c r="BV17" s="32">
        <f>C17*'Vraag 5'!$B75</f>
        <v>0</v>
      </c>
      <c r="BW17" s="32">
        <f>C17*'Vraag 5'!$B76</f>
        <v>0</v>
      </c>
      <c r="BX17" s="32">
        <f>C17*'Vraag 5'!$B77</f>
        <v>0</v>
      </c>
      <c r="BY17" s="32">
        <f>C17*'Vraag 5'!$B78</f>
        <v>0</v>
      </c>
      <c r="BZ17" s="32">
        <f>C17*'Vraag 5'!$B79</f>
        <v>0</v>
      </c>
      <c r="CA17" s="32">
        <f>C17*'Vraag 5'!$B80</f>
        <v>0</v>
      </c>
      <c r="CB17" s="32">
        <f>C17*'Vraag 5'!$B81</f>
        <v>0</v>
      </c>
      <c r="CC17" s="32">
        <f>C17*'Vraag 5'!$B82</f>
        <v>0</v>
      </c>
      <c r="CD17" s="32">
        <f>C17*'Vraag 5'!$B83</f>
        <v>0</v>
      </c>
      <c r="CE17" s="32">
        <f>C17*'Vraag 5'!$B84</f>
        <v>0</v>
      </c>
      <c r="CF17" s="32">
        <f>C17*'Vraag 5'!$B85</f>
        <v>0</v>
      </c>
      <c r="CG17" s="32">
        <f>C17*'Vraag 5'!$B86</f>
        <v>0</v>
      </c>
      <c r="CH17" s="32">
        <f>C17*'Vraag 5'!$B87</f>
        <v>0</v>
      </c>
      <c r="CI17" s="32">
        <f>C17*'Vraag 5'!$B88</f>
        <v>0</v>
      </c>
      <c r="CJ17" s="32">
        <f>C17*'Vraag 5'!$B89</f>
        <v>0</v>
      </c>
      <c r="CK17" s="32">
        <f>C17*'Vraag 5'!$B90</f>
        <v>0</v>
      </c>
      <c r="CL17" s="32">
        <f>C17*'Vraag 5'!$B91</f>
        <v>0</v>
      </c>
      <c r="CM17" s="32">
        <f>C17*'Vraag 5'!$B92</f>
        <v>0</v>
      </c>
      <c r="CN17" s="32">
        <f>C17*'Vraag 5'!$B93</f>
        <v>0</v>
      </c>
      <c r="CO17" s="32">
        <f>C17*'Vraag 5'!$B94</f>
        <v>0</v>
      </c>
      <c r="CP17" s="32">
        <f>C17*'Vraag 5'!$B95</f>
        <v>0</v>
      </c>
      <c r="CQ17" s="32">
        <f>C17*'Vraag 5'!$B96</f>
        <v>0</v>
      </c>
      <c r="CR17" s="32">
        <f>C17*'Vraag 5'!$B97</f>
        <v>0</v>
      </c>
      <c r="CS17" s="32">
        <f>C17*'Vraag 5'!$B98</f>
        <v>0</v>
      </c>
      <c r="CT17" s="32">
        <f>C17*'Vraag 5'!$B99</f>
        <v>0</v>
      </c>
      <c r="CU17" s="32">
        <f>C17*'Vraag 5'!$B100</f>
        <v>0</v>
      </c>
      <c r="CV17" s="32">
        <f>C17*'Vraag 5'!$B101</f>
        <v>0</v>
      </c>
      <c r="CW17" s="32">
        <f>C17*'Vraag 5'!$B102</f>
        <v>0</v>
      </c>
      <c r="CX17" s="32">
        <f>C17*'Vraag 5'!$B103</f>
        <v>0</v>
      </c>
      <c r="CY17" s="32">
        <f>C17*'Vraag 5'!$B104</f>
        <v>0</v>
      </c>
      <c r="CZ17" s="32">
        <f>C17*'Vraag 5'!$B105</f>
        <v>0</v>
      </c>
      <c r="DA17" s="32">
        <f>C17*'Vraag 5'!$B106</f>
        <v>0</v>
      </c>
      <c r="DB17" s="32">
        <f>C17*'Vraag 5'!$B107</f>
        <v>0</v>
      </c>
      <c r="DC17" s="32">
        <f>C17*'Vraag 5'!$B108</f>
        <v>0</v>
      </c>
      <c r="DD17" s="32">
        <f>C17*'Vraag 5'!$B109</f>
        <v>0</v>
      </c>
      <c r="DE17" s="32">
        <f>C17*'Vraag 5'!$B110</f>
        <v>0</v>
      </c>
      <c r="DF17" s="32">
        <f>C17*'Vraag 5'!$B111</f>
        <v>0</v>
      </c>
      <c r="DG17" s="32">
        <f>C17*'Vraag 5'!$B112</f>
        <v>0</v>
      </c>
      <c r="DH17" s="32">
        <f>C17*'Vraag 5'!$B113</f>
        <v>0</v>
      </c>
      <c r="DI17" s="32">
        <f>C17*'Vraag 5'!$B114</f>
        <v>0</v>
      </c>
      <c r="DJ17" s="32">
        <f>C17*'Vraag 5'!$B115</f>
        <v>0</v>
      </c>
      <c r="DK17" s="32">
        <f>C17*'Vraag 5'!$B116</f>
        <v>0</v>
      </c>
      <c r="DL17" s="32">
        <f>C17*'Vraag 5'!$B117</f>
        <v>0</v>
      </c>
      <c r="DM17" s="32">
        <f>C17*'Vraag 5'!$B118</f>
        <v>0</v>
      </c>
      <c r="DN17" s="32">
        <f>C17*'Vraag 5'!$B119</f>
        <v>0</v>
      </c>
      <c r="DO17" s="32">
        <f>C17*'Vraag 5'!$B120</f>
        <v>0</v>
      </c>
      <c r="DP17" s="32">
        <f>C17*'Vraag 5'!$B121</f>
        <v>0</v>
      </c>
      <c r="DQ17" s="32">
        <f>C17*'Vraag 5'!$B122</f>
        <v>0</v>
      </c>
      <c r="DR17" s="32">
        <f>C17*'Vraag 5'!$B123</f>
        <v>0</v>
      </c>
      <c r="DS17" s="32">
        <f>C17*'Vraag 5'!$B124</f>
        <v>0</v>
      </c>
      <c r="DT17" s="32">
        <f>C17*'Vraag 5'!$B125</f>
        <v>0</v>
      </c>
      <c r="DU17" s="32">
        <f>C17*'Vraag 5'!$B126</f>
        <v>0</v>
      </c>
      <c r="DV17" s="32">
        <f>C17*'Vraag 5'!$B127</f>
        <v>0</v>
      </c>
      <c r="DW17" s="32">
        <f>C17*'Vraag 5'!$B128</f>
        <v>0</v>
      </c>
      <c r="DX17" s="32">
        <f>C17*'Vraag 5'!$B129</f>
        <v>0</v>
      </c>
      <c r="DY17" s="32">
        <f>C17*'Vraag 5'!$B130</f>
        <v>0</v>
      </c>
      <c r="DZ17" s="32">
        <f>C17*'Vraag 5'!$B131</f>
        <v>0</v>
      </c>
      <c r="EA17" s="32">
        <f>C17*'Vraag 5'!$B132</f>
        <v>0</v>
      </c>
      <c r="EB17" s="32">
        <f>C17*'Vraag 5'!$B133</f>
        <v>0</v>
      </c>
      <c r="EC17" s="32">
        <f>C17*'Vraag 5'!$B134</f>
        <v>0</v>
      </c>
      <c r="ED17" s="32">
        <f>C17*'Vraag 5'!$B135</f>
        <v>0</v>
      </c>
      <c r="EE17" s="32">
        <f>C17*'Vraag 5'!$B136</f>
        <v>0</v>
      </c>
      <c r="EF17" s="32">
        <f>C17*'Vraag 5'!$B137</f>
        <v>0</v>
      </c>
      <c r="EG17" s="32">
        <f>C17*'Vraag 5'!$B138</f>
        <v>0</v>
      </c>
      <c r="EH17" s="32">
        <f>C17*'Vraag 5'!$B139</f>
        <v>0</v>
      </c>
      <c r="EI17" s="32">
        <f>C17*'Vraag 5'!$B140</f>
        <v>0</v>
      </c>
      <c r="EJ17" s="32">
        <f>C17*'Vraag 5'!$B141</f>
        <v>0</v>
      </c>
      <c r="EK17" s="32">
        <f>C17*'Vraag 5'!$B142</f>
        <v>0</v>
      </c>
      <c r="EL17" s="32">
        <f>C17*'Vraag 5'!$B143</f>
        <v>0</v>
      </c>
      <c r="EM17" s="32">
        <f>C17*'Vraag 5'!$B144</f>
        <v>0</v>
      </c>
      <c r="EN17" s="32">
        <f>C17*'Vraag 5'!$B145</f>
        <v>0</v>
      </c>
      <c r="EO17" s="32">
        <f>C17*'Vraag 5'!$B146</f>
        <v>0</v>
      </c>
      <c r="EP17" s="32">
        <f>C17*'Vraag 5'!$B147</f>
        <v>0</v>
      </c>
      <c r="EQ17" s="32">
        <f>C17*'Vraag 5'!$B148</f>
        <v>0</v>
      </c>
      <c r="ER17" s="32">
        <f>C17*'Vraag 5'!$B149</f>
        <v>0</v>
      </c>
      <c r="ES17" s="32">
        <f>C17*'Vraag 5'!$B150</f>
        <v>0</v>
      </c>
      <c r="ET17" s="32">
        <f>C17*'Vraag 5'!$B151</f>
        <v>0</v>
      </c>
      <c r="EU17" s="32">
        <f>C17*'Vraag 5'!$B152</f>
        <v>0</v>
      </c>
      <c r="EV17" s="32">
        <f>C17*'Vraag 5'!$B153</f>
        <v>0</v>
      </c>
      <c r="EW17" s="32">
        <f>C17*'Vraag 5'!$B154</f>
        <v>0</v>
      </c>
      <c r="EX17" s="10"/>
      <c r="EY17" s="10"/>
      <c r="EZ17" s="10"/>
      <c r="FA17" s="10"/>
      <c r="FB17" s="10"/>
      <c r="FC17" s="10"/>
      <c r="FD17" s="10"/>
      <c r="FE17" s="10"/>
      <c r="FF17" s="10"/>
      <c r="FG17" s="10"/>
      <c r="FH17" s="10"/>
      <c r="FI17" s="10"/>
      <c r="FJ17" s="10"/>
      <c r="FK17" s="10"/>
      <c r="FL17" s="10"/>
      <c r="FM17" s="10"/>
      <c r="FN17" s="10"/>
      <c r="FO17" s="10"/>
      <c r="FP17" s="10"/>
      <c r="FQ17" s="10"/>
      <c r="FR17" s="10"/>
      <c r="FS17" s="10"/>
      <c r="FT17" s="10"/>
      <c r="FU17" s="10"/>
      <c r="FV17" s="10"/>
      <c r="FW17" s="10"/>
      <c r="FX17" s="10"/>
      <c r="FY17" s="10"/>
      <c r="FZ17" s="10"/>
      <c r="GA17" s="10"/>
    </row>
    <row r="18" spans="1:183" s="12" customFormat="1" ht="15.75" thickBot="1" x14ac:dyDescent="0.3">
      <c r="A18" s="40">
        <v>6</v>
      </c>
      <c r="B18" s="40" t="str">
        <f>'Normering 6'!B3</f>
        <v>&lt;Formuleer hier de vraag - deze wordt automatisch overgenomen op volgende bladen&gt;</v>
      </c>
      <c r="C18" s="38">
        <f>'Normering 6'!B4</f>
        <v>1</v>
      </c>
      <c r="D18" s="33">
        <f>C18*'Vraag 6'!$B5</f>
        <v>0</v>
      </c>
      <c r="E18" s="34">
        <f>C18*'Vraag 6'!$B6</f>
        <v>0</v>
      </c>
      <c r="F18" s="34">
        <f>C18*'Vraag 6'!$B7</f>
        <v>0</v>
      </c>
      <c r="G18" s="34">
        <f>C18*'Vraag 6'!$B8</f>
        <v>0</v>
      </c>
      <c r="H18" s="34">
        <f>C18*'Vraag 6'!$B9</f>
        <v>0</v>
      </c>
      <c r="I18" s="34">
        <f>C18*'Vraag 6'!$B10</f>
        <v>0</v>
      </c>
      <c r="J18" s="34">
        <f>C18*'Vraag 6'!$B11</f>
        <v>0</v>
      </c>
      <c r="K18" s="34">
        <f>C18*'Vraag 6'!$B12</f>
        <v>0</v>
      </c>
      <c r="L18" s="34">
        <f>C18*'Vraag 6'!$B13</f>
        <v>0</v>
      </c>
      <c r="M18" s="34">
        <f>C18*'Vraag 6'!$B14</f>
        <v>0</v>
      </c>
      <c r="N18" s="34">
        <f>C18*'Vraag 6'!$B15</f>
        <v>0</v>
      </c>
      <c r="O18" s="34">
        <f>C18*'Vraag 6'!$B16</f>
        <v>0</v>
      </c>
      <c r="P18" s="34">
        <f>C18*'Vraag 6'!$B17</f>
        <v>0</v>
      </c>
      <c r="Q18" s="34">
        <f>C18*'Vraag 6'!$B18</f>
        <v>0</v>
      </c>
      <c r="R18" s="34">
        <f>C18*'Vraag 6'!$B19</f>
        <v>0</v>
      </c>
      <c r="S18" s="34">
        <f>C18*'Vraag 6'!$B20</f>
        <v>0</v>
      </c>
      <c r="T18" s="34">
        <f>C18*'Vraag 6'!$B21</f>
        <v>0</v>
      </c>
      <c r="U18" s="34">
        <f>C18*'Vraag 6'!$B22</f>
        <v>0</v>
      </c>
      <c r="V18" s="34">
        <f>C18*'Vraag 6'!$B23</f>
        <v>0</v>
      </c>
      <c r="W18" s="34">
        <f>C18*'Vraag 6'!$B24</f>
        <v>0</v>
      </c>
      <c r="X18" s="34">
        <f>C18*'Vraag 6'!$B25</f>
        <v>0</v>
      </c>
      <c r="Y18" s="34">
        <f>C18*'Vraag 6'!$B26</f>
        <v>0</v>
      </c>
      <c r="Z18" s="34">
        <f>C18*'Vraag 6'!$B27</f>
        <v>0</v>
      </c>
      <c r="AA18" s="34">
        <f>C18*'Vraag 6'!$B28</f>
        <v>0</v>
      </c>
      <c r="AB18" s="34">
        <f>C18*'Vraag 6'!$B29</f>
        <v>0</v>
      </c>
      <c r="AC18" s="34">
        <f>C18*'Vraag 6'!$B30</f>
        <v>0</v>
      </c>
      <c r="AD18" s="34">
        <f>C18*'Vraag 6'!$B31</f>
        <v>0</v>
      </c>
      <c r="AE18" s="34">
        <f>C18*'Vraag 6'!$B32</f>
        <v>0</v>
      </c>
      <c r="AF18" s="34">
        <f>C18*'Vraag 6'!$B33</f>
        <v>0</v>
      </c>
      <c r="AG18" s="34">
        <f>C18*'Vraag 6'!$B34</f>
        <v>0</v>
      </c>
      <c r="AH18" s="34">
        <f>C18*'Vraag 6'!$B35</f>
        <v>0</v>
      </c>
      <c r="AI18" s="34">
        <f>C18*'Vraag 6'!$B36</f>
        <v>0</v>
      </c>
      <c r="AJ18" s="34">
        <f>C18*'Vraag 6'!$B37</f>
        <v>0</v>
      </c>
      <c r="AK18" s="34">
        <f>C18*'Vraag 6'!$B38</f>
        <v>0</v>
      </c>
      <c r="AL18" s="34">
        <f>C18*'Vraag 6'!$B39</f>
        <v>0</v>
      </c>
      <c r="AM18" s="34">
        <f>C18*'Vraag 6'!$B40</f>
        <v>0</v>
      </c>
      <c r="AN18" s="34">
        <f>C18*'Vraag 6'!$B41</f>
        <v>0</v>
      </c>
      <c r="AO18" s="34">
        <f>C18*'Vraag 6'!$B42</f>
        <v>0</v>
      </c>
      <c r="AP18" s="34">
        <f>C18*'Vraag 6'!$B43</f>
        <v>0</v>
      </c>
      <c r="AQ18" s="34">
        <f>C18*'Vraag 6'!$B44</f>
        <v>0</v>
      </c>
      <c r="AR18" s="34">
        <f>C18*'Vraag 6'!$B45</f>
        <v>0</v>
      </c>
      <c r="AS18" s="34">
        <f>C18*'Vraag 6'!$B46</f>
        <v>0</v>
      </c>
      <c r="AT18" s="34">
        <f>C18*'Vraag 6'!$B47</f>
        <v>0</v>
      </c>
      <c r="AU18" s="34">
        <f>C18*'Vraag 6'!$B48</f>
        <v>0</v>
      </c>
      <c r="AV18" s="34">
        <f>C18*'Vraag 6'!$B49</f>
        <v>0</v>
      </c>
      <c r="AW18" s="34">
        <f>C18*'Vraag 6'!$B50</f>
        <v>0</v>
      </c>
      <c r="AX18" s="34">
        <f>C18*'Vraag 6'!$B51</f>
        <v>0</v>
      </c>
      <c r="AY18" s="34">
        <f>C18*'Vraag 6'!$B52</f>
        <v>0</v>
      </c>
      <c r="AZ18" s="34">
        <f>C18*'Vraag 6'!$B53</f>
        <v>0</v>
      </c>
      <c r="BA18" s="34">
        <f>C18*'Vraag 6'!$B54</f>
        <v>0</v>
      </c>
      <c r="BB18" s="34">
        <f>C18*'Vraag 6'!$B55</f>
        <v>0</v>
      </c>
      <c r="BC18" s="34">
        <f>C18*'Vraag 6'!$B56</f>
        <v>0</v>
      </c>
      <c r="BD18" s="34">
        <f>C18*'Vraag 6'!$B57</f>
        <v>0</v>
      </c>
      <c r="BE18" s="34">
        <f>C18*'Vraag 6'!$B58</f>
        <v>0</v>
      </c>
      <c r="BF18" s="34">
        <f>C18*'Vraag 6'!$B59</f>
        <v>0</v>
      </c>
      <c r="BG18" s="34">
        <f>C18*'Vraag 6'!$B60</f>
        <v>0</v>
      </c>
      <c r="BH18" s="34">
        <f>C18*'Vraag 6'!$B61</f>
        <v>0</v>
      </c>
      <c r="BI18" s="34">
        <f>C18*'Vraag 6'!$B62</f>
        <v>0</v>
      </c>
      <c r="BJ18" s="34">
        <f>C18*'Vraag 6'!$B63</f>
        <v>0</v>
      </c>
      <c r="BK18" s="34">
        <f>C18*'Vraag 6'!$B64</f>
        <v>0</v>
      </c>
      <c r="BL18" s="34">
        <f>C18*'Vraag 6'!$B65</f>
        <v>0</v>
      </c>
      <c r="BM18" s="34">
        <f>C18*'Vraag 6'!$B66</f>
        <v>0</v>
      </c>
      <c r="BN18" s="34">
        <f>C18*'Vraag 6'!$B67</f>
        <v>0</v>
      </c>
      <c r="BO18" s="34">
        <f>C18*'Vraag 6'!$B68</f>
        <v>0</v>
      </c>
      <c r="BP18" s="34">
        <f>C18*'Vraag 6'!$B69</f>
        <v>0</v>
      </c>
      <c r="BQ18" s="34">
        <f>C18*'Vraag 6'!$B70</f>
        <v>0</v>
      </c>
      <c r="BR18" s="34">
        <f>C18*'Vraag 6'!$B71</f>
        <v>0</v>
      </c>
      <c r="BS18" s="34">
        <f>C18*'Vraag 6'!$B72</f>
        <v>0</v>
      </c>
      <c r="BT18" s="34">
        <f>C18*'Vraag 6'!$B73</f>
        <v>0</v>
      </c>
      <c r="BU18" s="34">
        <f>C18*'Vraag 6'!$B74</f>
        <v>0</v>
      </c>
      <c r="BV18" s="34">
        <f>C18*'Vraag 6'!$B75</f>
        <v>0</v>
      </c>
      <c r="BW18" s="34">
        <f>C18*'Vraag 6'!$B76</f>
        <v>0</v>
      </c>
      <c r="BX18" s="34">
        <f>C18*'Vraag 6'!$B77</f>
        <v>0</v>
      </c>
      <c r="BY18" s="34">
        <f>C18*'Vraag 6'!$B78</f>
        <v>0</v>
      </c>
      <c r="BZ18" s="34">
        <f>C18*'Vraag 6'!$B79</f>
        <v>0</v>
      </c>
      <c r="CA18" s="34">
        <f>C18*'Vraag 6'!$B80</f>
        <v>0</v>
      </c>
      <c r="CB18" s="34">
        <f>C18*'Vraag 6'!$B81</f>
        <v>0</v>
      </c>
      <c r="CC18" s="34">
        <f>C18*'Vraag 6'!$B82</f>
        <v>0</v>
      </c>
      <c r="CD18" s="34">
        <f>C18*'Vraag 6'!$B83</f>
        <v>0</v>
      </c>
      <c r="CE18" s="34">
        <f>C18*'Vraag 6'!$B84</f>
        <v>0</v>
      </c>
      <c r="CF18" s="34">
        <f>C18*'Vraag 6'!$B85</f>
        <v>0</v>
      </c>
      <c r="CG18" s="34">
        <f>C18*'Vraag 6'!$B86</f>
        <v>0</v>
      </c>
      <c r="CH18" s="34">
        <f>C18*'Vraag 6'!$B87</f>
        <v>0</v>
      </c>
      <c r="CI18" s="34">
        <f>C18*'Vraag 6'!$B88</f>
        <v>0</v>
      </c>
      <c r="CJ18" s="34">
        <f>C18*'Vraag 6'!$B89</f>
        <v>0</v>
      </c>
      <c r="CK18" s="34">
        <f>C18*'Vraag 6'!$B90</f>
        <v>0</v>
      </c>
      <c r="CL18" s="34">
        <f>C18*'Vraag 6'!$B91</f>
        <v>0</v>
      </c>
      <c r="CM18" s="34">
        <f>C18*'Vraag 6'!$B92</f>
        <v>0</v>
      </c>
      <c r="CN18" s="34">
        <f>C18*'Vraag 6'!$B93</f>
        <v>0</v>
      </c>
      <c r="CO18" s="34">
        <f>C18*'Vraag 6'!$B94</f>
        <v>0</v>
      </c>
      <c r="CP18" s="34">
        <f>C18*'Vraag 6'!$B95</f>
        <v>0</v>
      </c>
      <c r="CQ18" s="34">
        <f>C18*'Vraag 6'!$B96</f>
        <v>0</v>
      </c>
      <c r="CR18" s="34">
        <f>C18*'Vraag 6'!$B97</f>
        <v>0</v>
      </c>
      <c r="CS18" s="34">
        <f>C18*'Vraag 6'!$B98</f>
        <v>0</v>
      </c>
      <c r="CT18" s="34">
        <f>C18*'Vraag 6'!$B99</f>
        <v>0</v>
      </c>
      <c r="CU18" s="34">
        <f>C18*'Vraag 6'!$B100</f>
        <v>0</v>
      </c>
      <c r="CV18" s="34">
        <f>C18*'Vraag 6'!$B101</f>
        <v>0</v>
      </c>
      <c r="CW18" s="34">
        <f>C18*'Vraag 6'!$B102</f>
        <v>0</v>
      </c>
      <c r="CX18" s="34">
        <f>C18*'Vraag 6'!$B103</f>
        <v>0</v>
      </c>
      <c r="CY18" s="34">
        <f>C18*'Vraag 6'!$B104</f>
        <v>0</v>
      </c>
      <c r="CZ18" s="34">
        <f>C18*'Vraag 6'!$B105</f>
        <v>0</v>
      </c>
      <c r="DA18" s="34">
        <f>C18*'Vraag 6'!$B106</f>
        <v>0</v>
      </c>
      <c r="DB18" s="34">
        <f>C18*'Vraag 6'!$B107</f>
        <v>0</v>
      </c>
      <c r="DC18" s="34">
        <f>C18*'Vraag 6'!$B108</f>
        <v>0</v>
      </c>
      <c r="DD18" s="34">
        <f>C18*'Vraag 6'!$B109</f>
        <v>0</v>
      </c>
      <c r="DE18" s="34">
        <f>C18*'Vraag 6'!$B110</f>
        <v>0</v>
      </c>
      <c r="DF18" s="34">
        <f>C18*'Vraag 6'!$B111</f>
        <v>0</v>
      </c>
      <c r="DG18" s="34">
        <f>C18*'Vraag 6'!$B112</f>
        <v>0</v>
      </c>
      <c r="DH18" s="34">
        <f>C18*'Vraag 6'!$B113</f>
        <v>0</v>
      </c>
      <c r="DI18" s="34">
        <f>C18*'Vraag 6'!$B114</f>
        <v>0</v>
      </c>
      <c r="DJ18" s="34">
        <f>C18*'Vraag 6'!$B115</f>
        <v>0</v>
      </c>
      <c r="DK18" s="34">
        <f>C18*'Vraag 6'!$B116</f>
        <v>0</v>
      </c>
      <c r="DL18" s="34">
        <f>C18*'Vraag 6'!$B117</f>
        <v>0</v>
      </c>
      <c r="DM18" s="34">
        <f>C18*'Vraag 6'!$B118</f>
        <v>0</v>
      </c>
      <c r="DN18" s="34">
        <f>C18*'Vraag 6'!$B119</f>
        <v>0</v>
      </c>
      <c r="DO18" s="34">
        <f>C18*'Vraag 6'!$B120</f>
        <v>0</v>
      </c>
      <c r="DP18" s="34">
        <f>C18*'Vraag 6'!$B121</f>
        <v>0</v>
      </c>
      <c r="DQ18" s="34">
        <f>C18*'Vraag 6'!$B122</f>
        <v>0</v>
      </c>
      <c r="DR18" s="34">
        <f>C18*'Vraag 6'!$B123</f>
        <v>0</v>
      </c>
      <c r="DS18" s="34">
        <f>C18*'Vraag 6'!$B124</f>
        <v>0</v>
      </c>
      <c r="DT18" s="34">
        <f>C18*'Vraag 6'!$B125</f>
        <v>0</v>
      </c>
      <c r="DU18" s="34">
        <f>C18*'Vraag 6'!$B126</f>
        <v>0</v>
      </c>
      <c r="DV18" s="34">
        <f>C18*'Vraag 6'!$B127</f>
        <v>0</v>
      </c>
      <c r="DW18" s="34">
        <f>C18*'Vraag 6'!$B128</f>
        <v>0</v>
      </c>
      <c r="DX18" s="34">
        <f>C18*'Vraag 6'!$B129</f>
        <v>0</v>
      </c>
      <c r="DY18" s="34">
        <f>C18*'Vraag 6'!$B130</f>
        <v>0</v>
      </c>
      <c r="DZ18" s="34">
        <f>C18*'Vraag 6'!$B131</f>
        <v>0</v>
      </c>
      <c r="EA18" s="34">
        <f>C18*'Vraag 6'!$B132</f>
        <v>0</v>
      </c>
      <c r="EB18" s="34">
        <f>C18*'Vraag 6'!$B133</f>
        <v>0</v>
      </c>
      <c r="EC18" s="34">
        <f>C18*'Vraag 6'!$B134</f>
        <v>0</v>
      </c>
      <c r="ED18" s="34">
        <f>C18*'Vraag 6'!$B135</f>
        <v>0</v>
      </c>
      <c r="EE18" s="34">
        <f>C18*'Vraag 6'!$B136</f>
        <v>0</v>
      </c>
      <c r="EF18" s="34">
        <f>C18*'Vraag 6'!$B137</f>
        <v>0</v>
      </c>
      <c r="EG18" s="34">
        <f>C18*'Vraag 6'!$B138</f>
        <v>0</v>
      </c>
      <c r="EH18" s="34">
        <f>C18*'Vraag 6'!$B139</f>
        <v>0</v>
      </c>
      <c r="EI18" s="34">
        <f>C18*'Vraag 6'!$B140</f>
        <v>0</v>
      </c>
      <c r="EJ18" s="34">
        <f>C18*'Vraag 6'!$B141</f>
        <v>0</v>
      </c>
      <c r="EK18" s="34">
        <f>C18*'Vraag 6'!$B142</f>
        <v>0</v>
      </c>
      <c r="EL18" s="34">
        <f>C18*'Vraag 6'!$B143</f>
        <v>0</v>
      </c>
      <c r="EM18" s="34">
        <f>C18*'Vraag 6'!$B144</f>
        <v>0</v>
      </c>
      <c r="EN18" s="34">
        <f>C18*'Vraag 6'!$B145</f>
        <v>0</v>
      </c>
      <c r="EO18" s="34">
        <f>C18*'Vraag 6'!$B146</f>
        <v>0</v>
      </c>
      <c r="EP18" s="34">
        <f>C18*'Vraag 6'!$B147</f>
        <v>0</v>
      </c>
      <c r="EQ18" s="34">
        <f>C18*'Vraag 6'!$B148</f>
        <v>0</v>
      </c>
      <c r="ER18" s="34">
        <f>C18*'Vraag 6'!$B149</f>
        <v>0</v>
      </c>
      <c r="ES18" s="34">
        <f>C18*'Vraag 6'!$B150</f>
        <v>0</v>
      </c>
      <c r="ET18" s="34">
        <f>C18*'Vraag 6'!$B151</f>
        <v>0</v>
      </c>
      <c r="EU18" s="34">
        <f>C18*'Vraag 6'!$B152</f>
        <v>0</v>
      </c>
      <c r="EV18" s="34">
        <f>C18*'Vraag 6'!$B153</f>
        <v>0</v>
      </c>
      <c r="EW18" s="34">
        <f>C18*'Vraag 6'!$B154</f>
        <v>0</v>
      </c>
      <c r="EX18" s="15"/>
      <c r="EY18" s="15"/>
      <c r="EZ18" s="15"/>
      <c r="FA18" s="15"/>
      <c r="FB18" s="15"/>
      <c r="FC18" s="15"/>
      <c r="FD18" s="15"/>
      <c r="FE18" s="15"/>
      <c r="FF18" s="15"/>
      <c r="FG18" s="15"/>
      <c r="FH18" s="15"/>
      <c r="FI18" s="15"/>
      <c r="FJ18" s="15"/>
      <c r="FK18" s="15"/>
      <c r="FL18" s="15"/>
      <c r="FM18" s="15"/>
      <c r="FN18" s="15"/>
      <c r="FO18" s="15"/>
      <c r="FP18" s="15"/>
      <c r="FQ18" s="15"/>
      <c r="FR18" s="15"/>
      <c r="FS18" s="15"/>
      <c r="FT18" s="15"/>
      <c r="FU18" s="15"/>
      <c r="FV18" s="15"/>
      <c r="FW18" s="15"/>
      <c r="FX18" s="15"/>
      <c r="FY18" s="15"/>
      <c r="FZ18" s="15"/>
      <c r="GA18" s="15"/>
    </row>
    <row r="19" spans="1:183" x14ac:dyDescent="0.25">
      <c r="B19" s="71" t="s">
        <v>157</v>
      </c>
      <c r="C19" s="71"/>
      <c r="D19" s="31">
        <f>SUM(D13:D17)</f>
        <v>0</v>
      </c>
      <c r="E19" s="35">
        <f t="shared" ref="E19:H19" si="0">SUM(E13:E17)</f>
        <v>0</v>
      </c>
      <c r="F19" s="32">
        <f t="shared" si="0"/>
        <v>0</v>
      </c>
      <c r="G19" s="32">
        <f t="shared" si="0"/>
        <v>0</v>
      </c>
      <c r="H19" s="32">
        <f t="shared" si="0"/>
        <v>0</v>
      </c>
      <c r="I19" s="36">
        <f>SUM(I13:I17)</f>
        <v>0</v>
      </c>
      <c r="J19" s="35">
        <f t="shared" ref="J19" si="1">SUM(J13:J17)</f>
        <v>0</v>
      </c>
      <c r="K19" s="35">
        <f t="shared" ref="K19" si="2">SUM(K13:K17)</f>
        <v>0</v>
      </c>
      <c r="L19" s="35">
        <f t="shared" ref="L19" si="3">SUM(L13:L17)</f>
        <v>0</v>
      </c>
      <c r="M19" s="32">
        <f t="shared" ref="M19" si="4">SUM(M13:M17)</f>
        <v>0</v>
      </c>
      <c r="N19" s="32">
        <f t="shared" ref="N19" si="5">SUM(N13:N17)</f>
        <v>0</v>
      </c>
      <c r="O19" s="32">
        <f t="shared" ref="O19" si="6">SUM(O13:O17)</f>
        <v>0</v>
      </c>
      <c r="P19" s="32">
        <f t="shared" ref="P19" si="7">SUM(P13:P17)</f>
        <v>0</v>
      </c>
      <c r="Q19" s="32">
        <f t="shared" ref="Q19" si="8">SUM(Q13:Q17)</f>
        <v>0</v>
      </c>
      <c r="R19" s="32">
        <f t="shared" ref="R19" si="9">SUM(R13:R17)</f>
        <v>0</v>
      </c>
      <c r="S19" s="32">
        <f t="shared" ref="S19" si="10">SUM(S13:S17)</f>
        <v>0</v>
      </c>
      <c r="T19" s="32">
        <f t="shared" ref="T19" si="11">SUM(T13:T17)</f>
        <v>0</v>
      </c>
      <c r="U19" s="32">
        <f t="shared" ref="U19" si="12">SUM(U13:U17)</f>
        <v>0</v>
      </c>
      <c r="V19" s="32">
        <f t="shared" ref="V19" si="13">SUM(V13:V17)</f>
        <v>0</v>
      </c>
      <c r="W19" s="32">
        <f t="shared" ref="W19" si="14">SUM(W13:W17)</f>
        <v>0</v>
      </c>
      <c r="X19" s="32">
        <f t="shared" ref="X19" si="15">SUM(X13:X17)</f>
        <v>0</v>
      </c>
      <c r="Y19" s="32">
        <f t="shared" ref="Y19" si="16">SUM(Y13:Y17)</f>
        <v>0</v>
      </c>
      <c r="Z19" s="32">
        <f t="shared" ref="Z19" si="17">SUM(Z13:Z17)</f>
        <v>0</v>
      </c>
      <c r="AA19" s="32">
        <f t="shared" ref="AA19" si="18">SUM(AA13:AA17)</f>
        <v>0</v>
      </c>
      <c r="AB19" s="32">
        <f t="shared" ref="AB19" si="19">SUM(AB13:AB17)</f>
        <v>0</v>
      </c>
      <c r="AC19" s="32">
        <f t="shared" ref="AC19" si="20">SUM(AC13:AC17)</f>
        <v>0</v>
      </c>
      <c r="AD19" s="32">
        <f t="shared" ref="AD19" si="21">SUM(AD13:AD17)</f>
        <v>0</v>
      </c>
      <c r="AE19" s="32">
        <f t="shared" ref="AE19" si="22">SUM(AE13:AE17)</f>
        <v>0</v>
      </c>
      <c r="AF19" s="32">
        <f t="shared" ref="AF19" si="23">SUM(AF13:AF17)</f>
        <v>0</v>
      </c>
      <c r="AG19" s="32">
        <f t="shared" ref="AG19" si="24">SUM(AG13:AG17)</f>
        <v>0</v>
      </c>
      <c r="AH19" s="32">
        <f t="shared" ref="AH19" si="25">SUM(AH13:AH17)</f>
        <v>0</v>
      </c>
      <c r="AI19" s="32">
        <f t="shared" ref="AI19" si="26">SUM(AI13:AI17)</f>
        <v>0</v>
      </c>
      <c r="AJ19" s="32">
        <f t="shared" ref="AJ19" si="27">SUM(AJ13:AJ17)</f>
        <v>0</v>
      </c>
      <c r="AK19" s="32">
        <f t="shared" ref="AK19" si="28">SUM(AK13:AK17)</f>
        <v>0</v>
      </c>
      <c r="AL19" s="32">
        <f t="shared" ref="AL19" si="29">SUM(AL13:AL17)</f>
        <v>0</v>
      </c>
      <c r="AM19" s="32">
        <f t="shared" ref="AM19" si="30">SUM(AM13:AM17)</f>
        <v>0</v>
      </c>
      <c r="AN19" s="32">
        <f t="shared" ref="AN19" si="31">SUM(AN13:AN17)</f>
        <v>0</v>
      </c>
      <c r="AO19" s="32">
        <f t="shared" ref="AO19" si="32">SUM(AO13:AO17)</f>
        <v>0</v>
      </c>
      <c r="AP19" s="32">
        <f t="shared" ref="AP19" si="33">SUM(AP13:AP17)</f>
        <v>0</v>
      </c>
      <c r="AQ19" s="32">
        <f t="shared" ref="AQ19" si="34">SUM(AQ13:AQ17)</f>
        <v>0</v>
      </c>
      <c r="AR19" s="32">
        <f t="shared" ref="AR19" si="35">SUM(AR13:AR17)</f>
        <v>0</v>
      </c>
      <c r="AS19" s="32">
        <f t="shared" ref="AS19" si="36">SUM(AS13:AS17)</f>
        <v>0</v>
      </c>
      <c r="AT19" s="32">
        <f t="shared" ref="AT19" si="37">SUM(AT13:AT17)</f>
        <v>0</v>
      </c>
      <c r="AU19" s="32">
        <f t="shared" ref="AU19" si="38">SUM(AU13:AU17)</f>
        <v>0</v>
      </c>
      <c r="AV19" s="32">
        <f t="shared" ref="AV19" si="39">SUM(AV13:AV17)</f>
        <v>0</v>
      </c>
      <c r="AW19" s="32">
        <f t="shared" ref="AW19" si="40">SUM(AW13:AW17)</f>
        <v>0</v>
      </c>
      <c r="AX19" s="32">
        <f t="shared" ref="AX19" si="41">SUM(AX13:AX17)</f>
        <v>0</v>
      </c>
      <c r="AY19" s="32">
        <f t="shared" ref="AY19" si="42">SUM(AY13:AY17)</f>
        <v>0</v>
      </c>
      <c r="AZ19" s="32">
        <f t="shared" ref="AZ19" si="43">SUM(AZ13:AZ17)</f>
        <v>0</v>
      </c>
      <c r="BA19" s="32">
        <f t="shared" ref="BA19" si="44">SUM(BA13:BA17)</f>
        <v>0</v>
      </c>
      <c r="BB19" s="32">
        <f t="shared" ref="BB19" si="45">SUM(BB13:BB17)</f>
        <v>0</v>
      </c>
      <c r="BC19" s="32">
        <f t="shared" ref="BC19" si="46">SUM(BC13:BC17)</f>
        <v>0</v>
      </c>
      <c r="BD19" s="32">
        <f t="shared" ref="BD19" si="47">SUM(BD13:BD17)</f>
        <v>0</v>
      </c>
      <c r="BE19" s="32">
        <f t="shared" ref="BE19" si="48">SUM(BE13:BE17)</f>
        <v>0</v>
      </c>
      <c r="BF19" s="32">
        <f t="shared" ref="BF19" si="49">SUM(BF13:BF17)</f>
        <v>0</v>
      </c>
      <c r="BG19" s="32">
        <f t="shared" ref="BG19" si="50">SUM(BG13:BG17)</f>
        <v>0</v>
      </c>
      <c r="BH19" s="32">
        <f t="shared" ref="BH19" si="51">SUM(BH13:BH17)</f>
        <v>0</v>
      </c>
      <c r="BI19" s="32">
        <f t="shared" ref="BI19" si="52">SUM(BI13:BI17)</f>
        <v>0</v>
      </c>
      <c r="BJ19" s="32">
        <f t="shared" ref="BJ19" si="53">SUM(BJ13:BJ17)</f>
        <v>0</v>
      </c>
      <c r="BK19" s="32">
        <f t="shared" ref="BK19" si="54">SUM(BK13:BK17)</f>
        <v>0</v>
      </c>
      <c r="BL19" s="32">
        <f t="shared" ref="BL19" si="55">SUM(BL13:BL17)</f>
        <v>0</v>
      </c>
      <c r="BM19" s="32">
        <f t="shared" ref="BM19" si="56">SUM(BM13:BM17)</f>
        <v>0</v>
      </c>
      <c r="BN19" s="32">
        <f t="shared" ref="BN19" si="57">SUM(BN13:BN17)</f>
        <v>0</v>
      </c>
      <c r="BO19" s="32">
        <f t="shared" ref="BO19" si="58">SUM(BO13:BO17)</f>
        <v>0</v>
      </c>
      <c r="BP19" s="32">
        <f t="shared" ref="BP19" si="59">SUM(BP13:BP17)</f>
        <v>0</v>
      </c>
      <c r="BQ19" s="32">
        <f t="shared" ref="BQ19" si="60">SUM(BQ13:BQ17)</f>
        <v>0</v>
      </c>
      <c r="BR19" s="32">
        <f t="shared" ref="BR19" si="61">SUM(BR13:BR17)</f>
        <v>0</v>
      </c>
      <c r="BS19" s="32">
        <f t="shared" ref="BS19" si="62">SUM(BS13:BS17)</f>
        <v>0</v>
      </c>
      <c r="BT19" s="32">
        <f t="shared" ref="BT19" si="63">SUM(BT13:BT17)</f>
        <v>0</v>
      </c>
      <c r="BU19" s="32">
        <f t="shared" ref="BU19" si="64">SUM(BU13:BU17)</f>
        <v>0</v>
      </c>
      <c r="BV19" s="32">
        <f t="shared" ref="BV19" si="65">SUM(BV13:BV17)</f>
        <v>0</v>
      </c>
      <c r="BW19" s="32">
        <f t="shared" ref="BW19" si="66">SUM(BW13:BW17)</f>
        <v>0</v>
      </c>
      <c r="BX19" s="32">
        <f t="shared" ref="BX19" si="67">SUM(BX13:BX17)</f>
        <v>0</v>
      </c>
      <c r="BY19" s="32">
        <f t="shared" ref="BY19" si="68">SUM(BY13:BY17)</f>
        <v>0</v>
      </c>
      <c r="BZ19" s="32">
        <f t="shared" ref="BZ19" si="69">SUM(BZ13:BZ17)</f>
        <v>0</v>
      </c>
      <c r="CA19" s="32">
        <f t="shared" ref="CA19" si="70">SUM(CA13:CA17)</f>
        <v>0</v>
      </c>
      <c r="CB19" s="32">
        <f t="shared" ref="CB19" si="71">SUM(CB13:CB17)</f>
        <v>0</v>
      </c>
      <c r="CC19" s="32">
        <f t="shared" ref="CC19" si="72">SUM(CC13:CC17)</f>
        <v>0</v>
      </c>
      <c r="CD19" s="32">
        <f t="shared" ref="CD19" si="73">SUM(CD13:CD17)</f>
        <v>0</v>
      </c>
      <c r="CE19" s="32">
        <f t="shared" ref="CE19" si="74">SUM(CE13:CE17)</f>
        <v>0</v>
      </c>
      <c r="CF19" s="32">
        <f t="shared" ref="CF19" si="75">SUM(CF13:CF17)</f>
        <v>0</v>
      </c>
      <c r="CG19" s="32">
        <f t="shared" ref="CG19" si="76">SUM(CG13:CG17)</f>
        <v>0</v>
      </c>
      <c r="CH19" s="32">
        <f t="shared" ref="CH19" si="77">SUM(CH13:CH17)</f>
        <v>0</v>
      </c>
      <c r="CI19" s="32">
        <f t="shared" ref="CI19" si="78">SUM(CI13:CI17)</f>
        <v>0</v>
      </c>
      <c r="CJ19" s="32">
        <f t="shared" ref="CJ19" si="79">SUM(CJ13:CJ17)</f>
        <v>0</v>
      </c>
      <c r="CK19" s="32">
        <f t="shared" ref="CK19" si="80">SUM(CK13:CK17)</f>
        <v>0</v>
      </c>
      <c r="CL19" s="32">
        <f t="shared" ref="CL19" si="81">SUM(CL13:CL17)</f>
        <v>0</v>
      </c>
      <c r="CM19" s="32">
        <f t="shared" ref="CM19" si="82">SUM(CM13:CM17)</f>
        <v>0</v>
      </c>
      <c r="CN19" s="32">
        <f t="shared" ref="CN19" si="83">SUM(CN13:CN17)</f>
        <v>0</v>
      </c>
      <c r="CO19" s="32">
        <f t="shared" ref="CO19" si="84">SUM(CO13:CO17)</f>
        <v>0</v>
      </c>
      <c r="CP19" s="32">
        <f t="shared" ref="CP19" si="85">SUM(CP13:CP17)</f>
        <v>0</v>
      </c>
      <c r="CQ19" s="32">
        <f t="shared" ref="CQ19" si="86">SUM(CQ13:CQ17)</f>
        <v>0</v>
      </c>
      <c r="CR19" s="32">
        <f t="shared" ref="CR19" si="87">SUM(CR13:CR17)</f>
        <v>0</v>
      </c>
      <c r="CS19" s="32">
        <f t="shared" ref="CS19" si="88">SUM(CS13:CS17)</f>
        <v>0</v>
      </c>
      <c r="CT19" s="32">
        <f t="shared" ref="CT19" si="89">SUM(CT13:CT17)</f>
        <v>0</v>
      </c>
      <c r="CU19" s="32">
        <f t="shared" ref="CU19" si="90">SUM(CU13:CU17)</f>
        <v>0</v>
      </c>
      <c r="CV19" s="32">
        <f t="shared" ref="CV19" si="91">SUM(CV13:CV17)</f>
        <v>0</v>
      </c>
      <c r="CW19" s="32">
        <f t="shared" ref="CW19" si="92">SUM(CW13:CW17)</f>
        <v>0</v>
      </c>
      <c r="CX19" s="32">
        <f t="shared" ref="CX19" si="93">SUM(CX13:CX17)</f>
        <v>0</v>
      </c>
      <c r="CY19" s="32">
        <f t="shared" ref="CY19" si="94">SUM(CY13:CY17)</f>
        <v>0</v>
      </c>
      <c r="CZ19" s="32">
        <f t="shared" ref="CZ19" si="95">SUM(CZ13:CZ17)</f>
        <v>0</v>
      </c>
      <c r="DA19" s="32">
        <f t="shared" ref="DA19" si="96">SUM(DA13:DA17)</f>
        <v>0</v>
      </c>
      <c r="DB19" s="32">
        <f t="shared" ref="DB19" si="97">SUM(DB13:DB17)</f>
        <v>0</v>
      </c>
      <c r="DC19" s="32">
        <f t="shared" ref="DC19" si="98">SUM(DC13:DC17)</f>
        <v>0</v>
      </c>
      <c r="DD19" s="32">
        <f t="shared" ref="DD19" si="99">SUM(DD13:DD17)</f>
        <v>0</v>
      </c>
      <c r="DE19" s="32">
        <f t="shared" ref="DE19" si="100">SUM(DE13:DE17)</f>
        <v>0</v>
      </c>
      <c r="DF19" s="32">
        <f t="shared" ref="DF19" si="101">SUM(DF13:DF17)</f>
        <v>0</v>
      </c>
      <c r="DG19" s="32">
        <f t="shared" ref="DG19" si="102">SUM(DG13:DG17)</f>
        <v>0</v>
      </c>
      <c r="DH19" s="32">
        <f t="shared" ref="DH19" si="103">SUM(DH13:DH17)</f>
        <v>0</v>
      </c>
      <c r="DI19" s="32">
        <f t="shared" ref="DI19" si="104">SUM(DI13:DI17)</f>
        <v>0</v>
      </c>
      <c r="DJ19" s="32">
        <f t="shared" ref="DJ19" si="105">SUM(DJ13:DJ17)</f>
        <v>0</v>
      </c>
      <c r="DK19" s="32">
        <f t="shared" ref="DK19" si="106">SUM(DK13:DK17)</f>
        <v>0</v>
      </c>
      <c r="DL19" s="32">
        <f t="shared" ref="DL19" si="107">SUM(DL13:DL17)</f>
        <v>0</v>
      </c>
      <c r="DM19" s="32">
        <f t="shared" ref="DM19" si="108">SUM(DM13:DM17)</f>
        <v>0</v>
      </c>
      <c r="DN19" s="32">
        <f t="shared" ref="DN19" si="109">SUM(DN13:DN17)</f>
        <v>0</v>
      </c>
      <c r="DO19" s="32">
        <f t="shared" ref="DO19" si="110">SUM(DO13:DO17)</f>
        <v>0</v>
      </c>
      <c r="DP19" s="32">
        <f t="shared" ref="DP19" si="111">SUM(DP13:DP17)</f>
        <v>0</v>
      </c>
      <c r="DQ19" s="32">
        <f t="shared" ref="DQ19" si="112">SUM(DQ13:DQ17)</f>
        <v>0</v>
      </c>
      <c r="DR19" s="32">
        <f t="shared" ref="DR19" si="113">SUM(DR13:DR17)</f>
        <v>0</v>
      </c>
      <c r="DS19" s="32">
        <f t="shared" ref="DS19" si="114">SUM(DS13:DS17)</f>
        <v>0</v>
      </c>
      <c r="DT19" s="32">
        <f t="shared" ref="DT19" si="115">SUM(DT13:DT17)</f>
        <v>0</v>
      </c>
      <c r="DU19" s="32">
        <f t="shared" ref="DU19" si="116">SUM(DU13:DU17)</f>
        <v>0</v>
      </c>
      <c r="DV19" s="32">
        <f t="shared" ref="DV19" si="117">SUM(DV13:DV17)</f>
        <v>0</v>
      </c>
      <c r="DW19" s="32">
        <f t="shared" ref="DW19" si="118">SUM(DW13:DW17)</f>
        <v>0</v>
      </c>
      <c r="DX19" s="32">
        <f t="shared" ref="DX19" si="119">SUM(DX13:DX17)</f>
        <v>0</v>
      </c>
      <c r="DY19" s="32">
        <f t="shared" ref="DY19" si="120">SUM(DY13:DY17)</f>
        <v>0</v>
      </c>
      <c r="DZ19" s="32">
        <f t="shared" ref="DZ19" si="121">SUM(DZ13:DZ17)</f>
        <v>0</v>
      </c>
      <c r="EA19" s="32">
        <f t="shared" ref="EA19" si="122">SUM(EA13:EA17)</f>
        <v>0</v>
      </c>
      <c r="EB19" s="32">
        <f t="shared" ref="EB19" si="123">SUM(EB13:EB17)</f>
        <v>0</v>
      </c>
      <c r="EC19" s="32">
        <f t="shared" ref="EC19" si="124">SUM(EC13:EC17)</f>
        <v>0</v>
      </c>
      <c r="ED19" s="32">
        <f t="shared" ref="ED19" si="125">SUM(ED13:ED17)</f>
        <v>0</v>
      </c>
      <c r="EE19" s="32">
        <f t="shared" ref="EE19" si="126">SUM(EE13:EE17)</f>
        <v>0</v>
      </c>
      <c r="EF19" s="32">
        <f t="shared" ref="EF19" si="127">SUM(EF13:EF17)</f>
        <v>0</v>
      </c>
      <c r="EG19" s="32">
        <f t="shared" ref="EG19" si="128">SUM(EG13:EG17)</f>
        <v>0</v>
      </c>
      <c r="EH19" s="32">
        <f t="shared" ref="EH19" si="129">SUM(EH13:EH17)</f>
        <v>0</v>
      </c>
      <c r="EI19" s="32">
        <f t="shared" ref="EI19" si="130">SUM(EI13:EI17)</f>
        <v>0</v>
      </c>
      <c r="EJ19" s="32">
        <f t="shared" ref="EJ19" si="131">SUM(EJ13:EJ17)</f>
        <v>0</v>
      </c>
      <c r="EK19" s="32">
        <f t="shared" ref="EK19" si="132">SUM(EK13:EK17)</f>
        <v>0</v>
      </c>
      <c r="EL19" s="32">
        <f t="shared" ref="EL19" si="133">SUM(EL13:EL17)</f>
        <v>0</v>
      </c>
      <c r="EM19" s="32">
        <f t="shared" ref="EM19" si="134">SUM(EM13:EM17)</f>
        <v>0</v>
      </c>
      <c r="EN19" s="32">
        <f t="shared" ref="EN19" si="135">SUM(EN13:EN17)</f>
        <v>0</v>
      </c>
      <c r="EO19" s="32">
        <f t="shared" ref="EO19" si="136">SUM(EO13:EO17)</f>
        <v>0</v>
      </c>
      <c r="EP19" s="32">
        <f t="shared" ref="EP19" si="137">SUM(EP13:EP17)</f>
        <v>0</v>
      </c>
      <c r="EQ19" s="32">
        <f t="shared" ref="EQ19" si="138">SUM(EQ13:EQ17)</f>
        <v>0</v>
      </c>
      <c r="ER19" s="32">
        <f t="shared" ref="ER19" si="139">SUM(ER13:ER17)</f>
        <v>0</v>
      </c>
      <c r="ES19" s="32">
        <f t="shared" ref="ES19" si="140">SUM(ES13:ES17)</f>
        <v>0</v>
      </c>
      <c r="ET19" s="32">
        <f t="shared" ref="ET19" si="141">SUM(ET13:ET17)</f>
        <v>0</v>
      </c>
      <c r="EU19" s="32">
        <f t="shared" ref="EU19" si="142">SUM(EU13:EU17)</f>
        <v>0</v>
      </c>
      <c r="EV19" s="32">
        <f t="shared" ref="EV19" si="143">SUM(EV13:EV17)</f>
        <v>0</v>
      </c>
      <c r="EW19" s="32">
        <f t="shared" ref="EW19" si="144">SUM(EW13:EW17)</f>
        <v>0</v>
      </c>
    </row>
    <row r="20" spans="1:183" x14ac:dyDescent="0.25">
      <c r="B20" s="72" t="s">
        <v>160</v>
      </c>
      <c r="C20" s="72"/>
      <c r="D20" s="14"/>
      <c r="E20" s="11"/>
      <c r="F20" s="11"/>
      <c r="G20" s="11"/>
      <c r="H20" s="11"/>
      <c r="I20" s="11"/>
    </row>
    <row r="21" spans="1:183" x14ac:dyDescent="0.25">
      <c r="C21"/>
      <c r="D21"/>
    </row>
    <row r="22" spans="1:183" x14ac:dyDescent="0.25">
      <c r="C22"/>
      <c r="D22"/>
    </row>
    <row r="23" spans="1:183" x14ac:dyDescent="0.25">
      <c r="C23"/>
      <c r="D23"/>
    </row>
    <row r="24" spans="1:183" x14ac:dyDescent="0.25">
      <c r="C24"/>
      <c r="D24"/>
    </row>
    <row r="25" spans="1:183" x14ac:dyDescent="0.25">
      <c r="C25"/>
      <c r="D25"/>
    </row>
    <row r="26" spans="1:183" x14ac:dyDescent="0.25">
      <c r="B26" s="10"/>
      <c r="C26"/>
      <c r="D26"/>
    </row>
    <row r="27" spans="1:183" x14ac:dyDescent="0.25">
      <c r="B27" s="10"/>
      <c r="C27"/>
      <c r="D27"/>
    </row>
    <row r="28" spans="1:183" x14ac:dyDescent="0.25">
      <c r="B28" s="10"/>
      <c r="C28"/>
      <c r="D28"/>
    </row>
    <row r="29" spans="1:183" x14ac:dyDescent="0.25">
      <c r="B29" s="10"/>
      <c r="C29"/>
      <c r="D29"/>
    </row>
    <row r="30" spans="1:183" x14ac:dyDescent="0.25">
      <c r="B30" s="10"/>
      <c r="C30"/>
      <c r="D30"/>
    </row>
    <row r="31" spans="1:183" x14ac:dyDescent="0.25">
      <c r="B31" s="10"/>
      <c r="C31"/>
      <c r="D31"/>
    </row>
    <row r="32" spans="1:183" x14ac:dyDescent="0.25">
      <c r="B32" s="10"/>
      <c r="C32"/>
      <c r="D32"/>
    </row>
    <row r="33" spans="2:4" x14ac:dyDescent="0.25">
      <c r="B33" s="10"/>
      <c r="C33"/>
      <c r="D33"/>
    </row>
    <row r="34" spans="2:4" x14ac:dyDescent="0.25">
      <c r="B34" s="10"/>
      <c r="C34"/>
      <c r="D34"/>
    </row>
    <row r="35" spans="2:4" x14ac:dyDescent="0.25">
      <c r="B35" s="10"/>
      <c r="C35"/>
      <c r="D35"/>
    </row>
    <row r="36" spans="2:4" x14ac:dyDescent="0.25">
      <c r="B36" s="10"/>
      <c r="C36"/>
      <c r="D36"/>
    </row>
    <row r="37" spans="2:4" x14ac:dyDescent="0.25">
      <c r="B37" s="10"/>
      <c r="C37"/>
      <c r="D37"/>
    </row>
    <row r="38" spans="2:4" x14ac:dyDescent="0.25">
      <c r="B38" s="10"/>
      <c r="C38"/>
      <c r="D38"/>
    </row>
    <row r="39" spans="2:4" x14ac:dyDescent="0.25">
      <c r="B39" s="10"/>
      <c r="C39"/>
      <c r="D39"/>
    </row>
    <row r="40" spans="2:4" x14ac:dyDescent="0.25">
      <c r="B40" s="10"/>
      <c r="C40"/>
      <c r="D40"/>
    </row>
    <row r="41" spans="2:4" x14ac:dyDescent="0.25">
      <c r="B41" s="10"/>
      <c r="C41"/>
      <c r="D41"/>
    </row>
    <row r="42" spans="2:4" x14ac:dyDescent="0.25">
      <c r="B42" s="10"/>
      <c r="C42"/>
      <c r="D42"/>
    </row>
    <row r="43" spans="2:4" x14ac:dyDescent="0.25">
      <c r="B43" s="10"/>
      <c r="C43"/>
      <c r="D43"/>
    </row>
    <row r="44" spans="2:4" x14ac:dyDescent="0.25">
      <c r="B44" s="10"/>
      <c r="C44"/>
      <c r="D44"/>
    </row>
    <row r="45" spans="2:4" x14ac:dyDescent="0.25">
      <c r="B45" s="10"/>
      <c r="C45"/>
      <c r="D45"/>
    </row>
    <row r="46" spans="2:4" x14ac:dyDescent="0.25">
      <c r="B46" s="10"/>
      <c r="C46"/>
      <c r="D46"/>
    </row>
    <row r="47" spans="2:4" x14ac:dyDescent="0.25">
      <c r="B47" s="10"/>
      <c r="C47"/>
      <c r="D47"/>
    </row>
    <row r="48" spans="2:4" x14ac:dyDescent="0.25">
      <c r="B48" s="10"/>
      <c r="C48"/>
      <c r="D48"/>
    </row>
    <row r="49" spans="2:4" x14ac:dyDescent="0.25">
      <c r="B49" s="10"/>
      <c r="C49"/>
      <c r="D49"/>
    </row>
    <row r="50" spans="2:4" x14ac:dyDescent="0.25">
      <c r="B50" s="10"/>
      <c r="C50"/>
      <c r="D50"/>
    </row>
    <row r="51" spans="2:4" x14ac:dyDescent="0.25">
      <c r="B51" s="10"/>
      <c r="C51"/>
      <c r="D51"/>
    </row>
    <row r="52" spans="2:4" x14ac:dyDescent="0.25">
      <c r="B52" s="10"/>
      <c r="C52"/>
      <c r="D52"/>
    </row>
    <row r="53" spans="2:4" x14ac:dyDescent="0.25">
      <c r="B53" s="10"/>
      <c r="C53"/>
      <c r="D53"/>
    </row>
    <row r="54" spans="2:4" x14ac:dyDescent="0.25">
      <c r="B54" s="10"/>
      <c r="C54"/>
      <c r="D54"/>
    </row>
    <row r="55" spans="2:4" x14ac:dyDescent="0.25">
      <c r="B55" s="10"/>
      <c r="C55"/>
      <c r="D55"/>
    </row>
    <row r="56" spans="2:4" x14ac:dyDescent="0.25">
      <c r="B56" s="10"/>
      <c r="C56"/>
      <c r="D56"/>
    </row>
    <row r="57" spans="2:4" x14ac:dyDescent="0.25">
      <c r="B57" s="10"/>
      <c r="C57"/>
      <c r="D57"/>
    </row>
    <row r="58" spans="2:4" x14ac:dyDescent="0.25">
      <c r="B58" s="10"/>
      <c r="C58"/>
      <c r="D58"/>
    </row>
    <row r="59" spans="2:4" x14ac:dyDescent="0.25">
      <c r="B59" s="10"/>
      <c r="C59"/>
      <c r="D59"/>
    </row>
    <row r="60" spans="2:4" x14ac:dyDescent="0.25">
      <c r="B60" s="10"/>
      <c r="C60"/>
      <c r="D60"/>
    </row>
    <row r="61" spans="2:4" x14ac:dyDescent="0.25">
      <c r="B61" s="10"/>
      <c r="C61"/>
      <c r="D61"/>
    </row>
    <row r="62" spans="2:4" x14ac:dyDescent="0.25">
      <c r="B62" s="10"/>
      <c r="C62"/>
      <c r="D62"/>
    </row>
    <row r="63" spans="2:4" x14ac:dyDescent="0.25">
      <c r="B63" s="10"/>
      <c r="C63"/>
      <c r="D63"/>
    </row>
    <row r="64" spans="2:4" x14ac:dyDescent="0.25">
      <c r="B64" s="10"/>
      <c r="C64"/>
      <c r="D64"/>
    </row>
    <row r="65" spans="2:4" x14ac:dyDescent="0.25">
      <c r="B65" s="10"/>
      <c r="C65"/>
      <c r="D65"/>
    </row>
    <row r="66" spans="2:4" x14ac:dyDescent="0.25">
      <c r="B66" s="10"/>
      <c r="C66"/>
      <c r="D66"/>
    </row>
    <row r="67" spans="2:4" x14ac:dyDescent="0.25">
      <c r="B67" s="10"/>
      <c r="C67"/>
      <c r="D67"/>
    </row>
    <row r="68" spans="2:4" x14ac:dyDescent="0.25">
      <c r="B68" s="10"/>
      <c r="C68"/>
      <c r="D68"/>
    </row>
    <row r="69" spans="2:4" x14ac:dyDescent="0.25">
      <c r="B69" s="10"/>
      <c r="C69"/>
      <c r="D69"/>
    </row>
    <row r="70" spans="2:4" x14ac:dyDescent="0.25">
      <c r="B70" s="10"/>
      <c r="C70"/>
      <c r="D70"/>
    </row>
    <row r="71" spans="2:4" x14ac:dyDescent="0.25">
      <c r="B71" s="10"/>
      <c r="C71"/>
      <c r="D71"/>
    </row>
    <row r="72" spans="2:4" x14ac:dyDescent="0.25">
      <c r="B72" s="10"/>
      <c r="C72"/>
      <c r="D72"/>
    </row>
    <row r="73" spans="2:4" x14ac:dyDescent="0.25">
      <c r="B73" s="10"/>
      <c r="C73"/>
      <c r="D73"/>
    </row>
    <row r="74" spans="2:4" x14ac:dyDescent="0.25">
      <c r="B74" s="10"/>
      <c r="C74"/>
      <c r="D74"/>
    </row>
    <row r="75" spans="2:4" x14ac:dyDescent="0.25">
      <c r="B75" s="10"/>
      <c r="C75"/>
      <c r="D75"/>
    </row>
    <row r="76" spans="2:4" x14ac:dyDescent="0.25">
      <c r="B76" s="10"/>
      <c r="C76"/>
      <c r="D76"/>
    </row>
    <row r="77" spans="2:4" x14ac:dyDescent="0.25">
      <c r="B77" s="10"/>
      <c r="C77"/>
      <c r="D77"/>
    </row>
    <row r="78" spans="2:4" x14ac:dyDescent="0.25">
      <c r="B78" s="10"/>
      <c r="C78"/>
      <c r="D78"/>
    </row>
    <row r="79" spans="2:4" x14ac:dyDescent="0.25">
      <c r="B79" s="10"/>
      <c r="C79"/>
      <c r="D79"/>
    </row>
    <row r="80" spans="2:4" x14ac:dyDescent="0.25">
      <c r="B80" s="10"/>
      <c r="C80"/>
      <c r="D80"/>
    </row>
    <row r="81" spans="2:4" x14ac:dyDescent="0.25">
      <c r="B81" s="10"/>
      <c r="C81"/>
      <c r="D81"/>
    </row>
    <row r="82" spans="2:4" x14ac:dyDescent="0.25">
      <c r="B82" s="10"/>
      <c r="C82"/>
      <c r="D82"/>
    </row>
    <row r="83" spans="2:4" x14ac:dyDescent="0.25">
      <c r="B83" s="10"/>
      <c r="C83"/>
      <c r="D83"/>
    </row>
    <row r="84" spans="2:4" x14ac:dyDescent="0.25">
      <c r="B84" s="10"/>
      <c r="C84"/>
      <c r="D84"/>
    </row>
    <row r="85" spans="2:4" x14ac:dyDescent="0.25">
      <c r="B85" s="10"/>
      <c r="C85"/>
      <c r="D85"/>
    </row>
    <row r="86" spans="2:4" x14ac:dyDescent="0.25">
      <c r="B86" s="10"/>
      <c r="C86"/>
      <c r="D86"/>
    </row>
    <row r="87" spans="2:4" x14ac:dyDescent="0.25">
      <c r="B87" s="10"/>
      <c r="C87"/>
      <c r="D87"/>
    </row>
    <row r="88" spans="2:4" x14ac:dyDescent="0.25">
      <c r="B88" s="10"/>
      <c r="C88"/>
      <c r="D88"/>
    </row>
    <row r="89" spans="2:4" x14ac:dyDescent="0.25">
      <c r="B89" s="10"/>
      <c r="C89"/>
      <c r="D89"/>
    </row>
    <row r="90" spans="2:4" x14ac:dyDescent="0.25">
      <c r="B90" s="10"/>
      <c r="C90"/>
      <c r="D90"/>
    </row>
    <row r="91" spans="2:4" x14ac:dyDescent="0.25">
      <c r="B91" s="10"/>
      <c r="C91"/>
      <c r="D91"/>
    </row>
    <row r="92" spans="2:4" x14ac:dyDescent="0.25">
      <c r="B92" s="10"/>
      <c r="C92"/>
      <c r="D92"/>
    </row>
    <row r="93" spans="2:4" x14ac:dyDescent="0.25">
      <c r="B93" s="10"/>
      <c r="C93"/>
      <c r="D93"/>
    </row>
    <row r="94" spans="2:4" x14ac:dyDescent="0.25">
      <c r="B94" s="10"/>
      <c r="C94"/>
      <c r="D94"/>
    </row>
    <row r="95" spans="2:4" x14ac:dyDescent="0.25">
      <c r="B95" s="10"/>
      <c r="C95"/>
      <c r="D95"/>
    </row>
    <row r="96" spans="2:4" x14ac:dyDescent="0.25">
      <c r="B96" s="10"/>
      <c r="C96"/>
      <c r="D96"/>
    </row>
    <row r="97" spans="2:4" x14ac:dyDescent="0.25">
      <c r="B97" s="10"/>
      <c r="C97"/>
      <c r="D97"/>
    </row>
    <row r="98" spans="2:4" x14ac:dyDescent="0.25">
      <c r="B98" s="10"/>
      <c r="C98"/>
      <c r="D98"/>
    </row>
    <row r="99" spans="2:4" x14ac:dyDescent="0.25">
      <c r="B99" s="10"/>
      <c r="C99"/>
      <c r="D99"/>
    </row>
    <row r="100" spans="2:4" x14ac:dyDescent="0.25">
      <c r="B100" s="10"/>
      <c r="C100"/>
      <c r="D100"/>
    </row>
    <row r="101" spans="2:4" x14ac:dyDescent="0.25">
      <c r="B101" s="10"/>
      <c r="C101"/>
      <c r="D101"/>
    </row>
    <row r="102" spans="2:4" x14ac:dyDescent="0.25">
      <c r="B102" s="10"/>
      <c r="C102"/>
      <c r="D102"/>
    </row>
    <row r="103" spans="2:4" x14ac:dyDescent="0.25">
      <c r="B103" s="10"/>
      <c r="C103"/>
      <c r="D103"/>
    </row>
    <row r="104" spans="2:4" x14ac:dyDescent="0.25">
      <c r="B104" s="10"/>
      <c r="C104"/>
      <c r="D104"/>
    </row>
    <row r="105" spans="2:4" x14ac:dyDescent="0.25">
      <c r="B105" s="10"/>
      <c r="C105"/>
      <c r="D105"/>
    </row>
    <row r="106" spans="2:4" x14ac:dyDescent="0.25">
      <c r="B106" s="10"/>
      <c r="C106"/>
      <c r="D106"/>
    </row>
    <row r="107" spans="2:4" x14ac:dyDescent="0.25">
      <c r="B107" s="10"/>
      <c r="C107"/>
      <c r="D107"/>
    </row>
    <row r="108" spans="2:4" x14ac:dyDescent="0.25">
      <c r="B108" s="10"/>
      <c r="C108"/>
      <c r="D108"/>
    </row>
    <row r="109" spans="2:4" x14ac:dyDescent="0.25">
      <c r="B109" s="10"/>
      <c r="C109"/>
      <c r="D109"/>
    </row>
    <row r="110" spans="2:4" x14ac:dyDescent="0.25">
      <c r="B110" s="10"/>
      <c r="C110"/>
      <c r="D110"/>
    </row>
    <row r="111" spans="2:4" x14ac:dyDescent="0.25">
      <c r="B111" s="10"/>
      <c r="C111"/>
      <c r="D111"/>
    </row>
    <row r="112" spans="2:4" x14ac:dyDescent="0.25">
      <c r="B112" s="10"/>
      <c r="C112"/>
      <c r="D112"/>
    </row>
    <row r="113" spans="2:4" x14ac:dyDescent="0.25">
      <c r="B113" s="10"/>
      <c r="C113"/>
      <c r="D113"/>
    </row>
    <row r="114" spans="2:4" x14ac:dyDescent="0.25">
      <c r="B114" s="10"/>
      <c r="C114"/>
      <c r="D114"/>
    </row>
    <row r="115" spans="2:4" x14ac:dyDescent="0.25">
      <c r="B115" s="10"/>
      <c r="C115"/>
      <c r="D115"/>
    </row>
    <row r="116" spans="2:4" x14ac:dyDescent="0.25">
      <c r="B116" s="10"/>
      <c r="C116"/>
      <c r="D116"/>
    </row>
    <row r="117" spans="2:4" x14ac:dyDescent="0.25">
      <c r="B117" s="10"/>
      <c r="C117"/>
      <c r="D117"/>
    </row>
    <row r="118" spans="2:4" x14ac:dyDescent="0.25">
      <c r="B118" s="10"/>
      <c r="C118"/>
      <c r="D118"/>
    </row>
    <row r="119" spans="2:4" x14ac:dyDescent="0.25">
      <c r="B119" s="10"/>
      <c r="C119"/>
      <c r="D119"/>
    </row>
    <row r="120" spans="2:4" x14ac:dyDescent="0.25">
      <c r="B120" s="10"/>
      <c r="C120"/>
      <c r="D120"/>
    </row>
    <row r="121" spans="2:4" x14ac:dyDescent="0.25">
      <c r="B121" s="10"/>
      <c r="C121"/>
      <c r="D121"/>
    </row>
    <row r="122" spans="2:4" x14ac:dyDescent="0.25">
      <c r="B122" s="10"/>
      <c r="C122"/>
      <c r="D122"/>
    </row>
    <row r="123" spans="2:4" x14ac:dyDescent="0.25">
      <c r="B123" s="10"/>
      <c r="C123"/>
      <c r="D123"/>
    </row>
    <row r="124" spans="2:4" x14ac:dyDescent="0.25">
      <c r="B124" s="10"/>
      <c r="C124"/>
      <c r="D124"/>
    </row>
    <row r="125" spans="2:4" x14ac:dyDescent="0.25">
      <c r="B125" s="10"/>
      <c r="C125"/>
      <c r="D125"/>
    </row>
    <row r="126" spans="2:4" x14ac:dyDescent="0.25">
      <c r="B126" s="10"/>
      <c r="C126"/>
      <c r="D126"/>
    </row>
    <row r="127" spans="2:4" x14ac:dyDescent="0.25">
      <c r="B127" s="10"/>
      <c r="C127"/>
      <c r="D127"/>
    </row>
    <row r="128" spans="2:4" x14ac:dyDescent="0.25">
      <c r="B128" s="10"/>
      <c r="C128"/>
      <c r="D128"/>
    </row>
    <row r="129" spans="2:4" x14ac:dyDescent="0.25">
      <c r="B129" s="10"/>
      <c r="C129"/>
      <c r="D129"/>
    </row>
    <row r="130" spans="2:4" x14ac:dyDescent="0.25">
      <c r="B130" s="10"/>
      <c r="C130"/>
      <c r="D130"/>
    </row>
    <row r="131" spans="2:4" x14ac:dyDescent="0.25">
      <c r="B131" s="10"/>
      <c r="C131"/>
      <c r="D131"/>
    </row>
    <row r="132" spans="2:4" x14ac:dyDescent="0.25">
      <c r="B132" s="10"/>
      <c r="C132"/>
      <c r="D132"/>
    </row>
    <row r="133" spans="2:4" x14ac:dyDescent="0.25">
      <c r="B133" s="10"/>
      <c r="C133"/>
      <c r="D133"/>
    </row>
    <row r="134" spans="2:4" x14ac:dyDescent="0.25">
      <c r="B134" s="10"/>
      <c r="C134"/>
      <c r="D134"/>
    </row>
    <row r="135" spans="2:4" x14ac:dyDescent="0.25">
      <c r="B135" s="10"/>
      <c r="C135"/>
      <c r="D135"/>
    </row>
    <row r="136" spans="2:4" x14ac:dyDescent="0.25">
      <c r="B136" s="10"/>
      <c r="C136"/>
      <c r="D136"/>
    </row>
    <row r="137" spans="2:4" x14ac:dyDescent="0.25">
      <c r="B137" s="10"/>
      <c r="C137"/>
      <c r="D137"/>
    </row>
    <row r="138" spans="2:4" x14ac:dyDescent="0.25">
      <c r="B138" s="10"/>
      <c r="C138"/>
      <c r="D138"/>
    </row>
    <row r="139" spans="2:4" x14ac:dyDescent="0.25">
      <c r="B139" s="10"/>
      <c r="C139"/>
      <c r="D139"/>
    </row>
    <row r="140" spans="2:4" x14ac:dyDescent="0.25">
      <c r="B140" s="10"/>
      <c r="C140"/>
      <c r="D140"/>
    </row>
    <row r="141" spans="2:4" x14ac:dyDescent="0.25">
      <c r="B141" s="10"/>
      <c r="C141"/>
      <c r="D141"/>
    </row>
    <row r="142" spans="2:4" x14ac:dyDescent="0.25">
      <c r="B142" s="10"/>
      <c r="C142"/>
      <c r="D142"/>
    </row>
    <row r="143" spans="2:4" x14ac:dyDescent="0.25">
      <c r="B143" s="10"/>
      <c r="C143"/>
      <c r="D143"/>
    </row>
    <row r="144" spans="2:4" x14ac:dyDescent="0.25">
      <c r="B144" s="10"/>
      <c r="C144"/>
      <c r="D144"/>
    </row>
    <row r="145" spans="2:4" x14ac:dyDescent="0.25">
      <c r="B145" s="10"/>
      <c r="C145"/>
      <c r="D145"/>
    </row>
    <row r="146" spans="2:4" x14ac:dyDescent="0.25">
      <c r="B146" s="10"/>
      <c r="C146"/>
      <c r="D146"/>
    </row>
    <row r="147" spans="2:4" x14ac:dyDescent="0.25">
      <c r="B147" s="10"/>
      <c r="C147"/>
      <c r="D147"/>
    </row>
    <row r="148" spans="2:4" x14ac:dyDescent="0.25">
      <c r="B148" s="10"/>
      <c r="C148"/>
      <c r="D148"/>
    </row>
    <row r="149" spans="2:4" x14ac:dyDescent="0.25">
      <c r="B149" s="10"/>
      <c r="C149"/>
      <c r="D149"/>
    </row>
    <row r="150" spans="2:4" x14ac:dyDescent="0.25">
      <c r="B150" s="10"/>
      <c r="C150"/>
      <c r="D150"/>
    </row>
    <row r="151" spans="2:4" x14ac:dyDescent="0.25">
      <c r="B151" s="10"/>
      <c r="C151"/>
      <c r="D151"/>
    </row>
    <row r="152" spans="2:4" x14ac:dyDescent="0.25">
      <c r="B152" s="10"/>
      <c r="C152"/>
      <c r="D152"/>
    </row>
    <row r="153" spans="2:4" x14ac:dyDescent="0.25">
      <c r="B153" s="10"/>
      <c r="C153"/>
      <c r="D153"/>
    </row>
    <row r="154" spans="2:4" x14ac:dyDescent="0.25">
      <c r="B154" s="10"/>
      <c r="C154"/>
      <c r="D154"/>
    </row>
    <row r="155" spans="2:4" x14ac:dyDescent="0.25">
      <c r="B155" s="10"/>
      <c r="C155"/>
      <c r="D155"/>
    </row>
    <row r="156" spans="2:4" x14ac:dyDescent="0.25">
      <c r="B156" s="10"/>
      <c r="C156"/>
      <c r="D156"/>
    </row>
    <row r="157" spans="2:4" x14ac:dyDescent="0.25">
      <c r="B157" s="10"/>
      <c r="C157"/>
      <c r="D157"/>
    </row>
    <row r="158" spans="2:4" x14ac:dyDescent="0.25">
      <c r="B158" s="10"/>
      <c r="C158"/>
      <c r="D158"/>
    </row>
    <row r="159" spans="2:4" x14ac:dyDescent="0.25">
      <c r="B159" s="10"/>
      <c r="C159"/>
      <c r="D159"/>
    </row>
    <row r="160" spans="2:4" x14ac:dyDescent="0.25">
      <c r="B160" s="10"/>
      <c r="C160"/>
      <c r="D160"/>
    </row>
    <row r="161" spans="2:4" x14ac:dyDescent="0.25">
      <c r="B161" s="10"/>
      <c r="C161"/>
      <c r="D161"/>
    </row>
    <row r="162" spans="2:4" x14ac:dyDescent="0.25">
      <c r="B162" s="10"/>
      <c r="C162"/>
      <c r="D162"/>
    </row>
    <row r="163" spans="2:4" x14ac:dyDescent="0.25">
      <c r="B163" s="10"/>
      <c r="C163"/>
      <c r="D163"/>
    </row>
    <row r="164" spans="2:4" x14ac:dyDescent="0.25">
      <c r="B164" s="10"/>
      <c r="C164"/>
      <c r="D164"/>
    </row>
    <row r="165" spans="2:4" x14ac:dyDescent="0.25">
      <c r="B165" s="10"/>
    </row>
    <row r="166" spans="2:4" x14ac:dyDescent="0.25">
      <c r="B166" s="10"/>
    </row>
    <row r="167" spans="2:4" x14ac:dyDescent="0.25">
      <c r="B167" s="10"/>
    </row>
    <row r="168" spans="2:4" x14ac:dyDescent="0.25">
      <c r="B168" s="10"/>
    </row>
    <row r="169" spans="2:4" x14ac:dyDescent="0.25">
      <c r="B169" s="10"/>
    </row>
    <row r="170" spans="2:4" x14ac:dyDescent="0.25">
      <c r="B170" s="10"/>
    </row>
    <row r="171" spans="2:4" x14ac:dyDescent="0.25">
      <c r="B171" s="10"/>
    </row>
    <row r="172" spans="2:4" x14ac:dyDescent="0.25">
      <c r="B172" s="10"/>
    </row>
    <row r="173" spans="2:4" x14ac:dyDescent="0.25">
      <c r="B173" s="10"/>
    </row>
    <row r="174" spans="2:4" x14ac:dyDescent="0.25">
      <c r="B174" s="10"/>
    </row>
    <row r="175" spans="2:4" x14ac:dyDescent="0.25">
      <c r="B175" s="10"/>
    </row>
    <row r="176" spans="2:4" x14ac:dyDescent="0.25">
      <c r="B176" s="10"/>
    </row>
    <row r="177" spans="2:2" x14ac:dyDescent="0.25">
      <c r="B177" s="10"/>
    </row>
    <row r="178" spans="2:2" x14ac:dyDescent="0.25">
      <c r="B178" s="10"/>
    </row>
    <row r="179" spans="2:2" x14ac:dyDescent="0.25">
      <c r="B179" s="10"/>
    </row>
    <row r="180" spans="2:2" x14ac:dyDescent="0.25">
      <c r="B180" s="10"/>
    </row>
    <row r="181" spans="2:2" x14ac:dyDescent="0.25">
      <c r="B181" s="10"/>
    </row>
    <row r="182" spans="2:2" x14ac:dyDescent="0.25">
      <c r="B182" s="10"/>
    </row>
    <row r="183" spans="2:2" x14ac:dyDescent="0.25">
      <c r="B183" s="10"/>
    </row>
    <row r="184" spans="2:2" x14ac:dyDescent="0.25">
      <c r="B184" s="10"/>
    </row>
    <row r="185" spans="2:2" x14ac:dyDescent="0.25">
      <c r="B185" s="10"/>
    </row>
    <row r="186" spans="2:2" x14ac:dyDescent="0.25">
      <c r="B186" s="10"/>
    </row>
    <row r="187" spans="2:2" x14ac:dyDescent="0.25">
      <c r="B187" s="10"/>
    </row>
    <row r="188" spans="2:2" x14ac:dyDescent="0.25">
      <c r="B188" s="10"/>
    </row>
    <row r="189" spans="2:2" x14ac:dyDescent="0.25">
      <c r="B189" s="10"/>
    </row>
    <row r="190" spans="2:2" x14ac:dyDescent="0.25">
      <c r="B190" s="10"/>
    </row>
    <row r="191" spans="2:2" x14ac:dyDescent="0.25">
      <c r="B191" s="10"/>
    </row>
    <row r="192" spans="2:2" x14ac:dyDescent="0.25">
      <c r="B192" s="10"/>
    </row>
    <row r="193" spans="2:2" x14ac:dyDescent="0.25">
      <c r="B193" s="10"/>
    </row>
    <row r="194" spans="2:2" x14ac:dyDescent="0.25">
      <c r="B194" s="10"/>
    </row>
    <row r="195" spans="2:2" x14ac:dyDescent="0.25">
      <c r="B195" s="10"/>
    </row>
    <row r="196" spans="2:2" x14ac:dyDescent="0.25">
      <c r="B196" s="10"/>
    </row>
    <row r="197" spans="2:2" x14ac:dyDescent="0.25">
      <c r="B197" s="10"/>
    </row>
    <row r="198" spans="2:2" x14ac:dyDescent="0.25">
      <c r="B198" s="10"/>
    </row>
    <row r="199" spans="2:2" x14ac:dyDescent="0.25">
      <c r="B199" s="10"/>
    </row>
    <row r="200" spans="2:2" x14ac:dyDescent="0.25">
      <c r="B200" s="10"/>
    </row>
    <row r="201" spans="2:2" x14ac:dyDescent="0.25">
      <c r="B201" s="10"/>
    </row>
    <row r="202" spans="2:2" x14ac:dyDescent="0.25">
      <c r="B202" s="10"/>
    </row>
    <row r="203" spans="2:2" x14ac:dyDescent="0.25">
      <c r="B203" s="10"/>
    </row>
    <row r="204" spans="2:2" x14ac:dyDescent="0.25">
      <c r="B204" s="10"/>
    </row>
    <row r="205" spans="2:2" x14ac:dyDescent="0.25">
      <c r="B205" s="10"/>
    </row>
    <row r="206" spans="2:2" x14ac:dyDescent="0.25">
      <c r="B206" s="10"/>
    </row>
    <row r="207" spans="2:2" x14ac:dyDescent="0.25">
      <c r="B207" s="10"/>
    </row>
    <row r="208" spans="2:2" x14ac:dyDescent="0.25">
      <c r="B208" s="10"/>
    </row>
    <row r="209" spans="2:2" x14ac:dyDescent="0.25">
      <c r="B209" s="10"/>
    </row>
    <row r="210" spans="2:2" x14ac:dyDescent="0.25">
      <c r="B210" s="10"/>
    </row>
    <row r="211" spans="2:2" x14ac:dyDescent="0.25">
      <c r="B211" s="10"/>
    </row>
    <row r="212" spans="2:2" x14ac:dyDescent="0.25">
      <c r="B212" s="10"/>
    </row>
    <row r="213" spans="2:2" x14ac:dyDescent="0.25">
      <c r="B213" s="10"/>
    </row>
    <row r="214" spans="2:2" x14ac:dyDescent="0.25">
      <c r="B214" s="10"/>
    </row>
    <row r="215" spans="2:2" x14ac:dyDescent="0.25">
      <c r="B215" s="10"/>
    </row>
    <row r="216" spans="2:2" x14ac:dyDescent="0.25">
      <c r="B216" s="10"/>
    </row>
    <row r="217" spans="2:2" x14ac:dyDescent="0.25">
      <c r="B217" s="10"/>
    </row>
    <row r="218" spans="2:2" x14ac:dyDescent="0.25">
      <c r="B218" s="10"/>
    </row>
    <row r="219" spans="2:2" x14ac:dyDescent="0.25">
      <c r="B219" s="10"/>
    </row>
    <row r="220" spans="2:2" x14ac:dyDescent="0.25">
      <c r="B220" s="10"/>
    </row>
    <row r="221" spans="2:2" x14ac:dyDescent="0.25">
      <c r="B221" s="10"/>
    </row>
    <row r="222" spans="2:2" x14ac:dyDescent="0.25">
      <c r="B222" s="10"/>
    </row>
    <row r="223" spans="2:2" x14ac:dyDescent="0.25">
      <c r="B223" s="10"/>
    </row>
    <row r="224" spans="2:2" x14ac:dyDescent="0.25">
      <c r="B224" s="10"/>
    </row>
    <row r="225" spans="2:2" x14ac:dyDescent="0.25">
      <c r="B225" s="10"/>
    </row>
    <row r="226" spans="2:2" x14ac:dyDescent="0.25">
      <c r="B226" s="10"/>
    </row>
    <row r="227" spans="2:2" x14ac:dyDescent="0.25">
      <c r="B227" s="10"/>
    </row>
    <row r="228" spans="2:2" x14ac:dyDescent="0.25">
      <c r="B228" s="10"/>
    </row>
    <row r="229" spans="2:2" x14ac:dyDescent="0.25">
      <c r="B229" s="10"/>
    </row>
    <row r="230" spans="2:2" x14ac:dyDescent="0.25">
      <c r="B230" s="10"/>
    </row>
    <row r="231" spans="2:2" x14ac:dyDescent="0.25">
      <c r="B231" s="10"/>
    </row>
    <row r="232" spans="2:2" x14ac:dyDescent="0.25">
      <c r="B232" s="10"/>
    </row>
    <row r="233" spans="2:2" x14ac:dyDescent="0.25">
      <c r="B233" s="10"/>
    </row>
    <row r="234" spans="2:2" x14ac:dyDescent="0.25">
      <c r="B234" s="10"/>
    </row>
    <row r="235" spans="2:2" x14ac:dyDescent="0.25">
      <c r="B235" s="10"/>
    </row>
    <row r="236" spans="2:2" x14ac:dyDescent="0.25">
      <c r="B236" s="10"/>
    </row>
    <row r="237" spans="2:2" x14ac:dyDescent="0.25">
      <c r="B237" s="10"/>
    </row>
    <row r="238" spans="2:2" x14ac:dyDescent="0.25">
      <c r="B238" s="10"/>
    </row>
    <row r="239" spans="2:2" x14ac:dyDescent="0.25">
      <c r="B239" s="10"/>
    </row>
    <row r="240" spans="2:2" x14ac:dyDescent="0.25">
      <c r="B240" s="10"/>
    </row>
    <row r="241" spans="2:2" x14ac:dyDescent="0.25">
      <c r="B241" s="10"/>
    </row>
    <row r="242" spans="2:2" x14ac:dyDescent="0.25">
      <c r="B242" s="10"/>
    </row>
    <row r="243" spans="2:2" x14ac:dyDescent="0.25">
      <c r="B243" s="10"/>
    </row>
    <row r="244" spans="2:2" x14ac:dyDescent="0.25">
      <c r="B244" s="10"/>
    </row>
    <row r="245" spans="2:2" x14ac:dyDescent="0.25">
      <c r="B245" s="10"/>
    </row>
    <row r="246" spans="2:2" x14ac:dyDescent="0.25">
      <c r="B246" s="10"/>
    </row>
    <row r="247" spans="2:2" x14ac:dyDescent="0.25">
      <c r="B247" s="10"/>
    </row>
    <row r="248" spans="2:2" x14ac:dyDescent="0.25">
      <c r="B248" s="10"/>
    </row>
    <row r="249" spans="2:2" x14ac:dyDescent="0.25">
      <c r="B249" s="10"/>
    </row>
    <row r="250" spans="2:2" x14ac:dyDescent="0.25">
      <c r="B250" s="10"/>
    </row>
    <row r="251" spans="2:2" x14ac:dyDescent="0.25">
      <c r="B251" s="10"/>
    </row>
    <row r="252" spans="2:2" x14ac:dyDescent="0.25">
      <c r="B252" s="10"/>
    </row>
    <row r="253" spans="2:2" x14ac:dyDescent="0.25">
      <c r="B253" s="10"/>
    </row>
    <row r="254" spans="2:2" x14ac:dyDescent="0.25">
      <c r="B254" s="10"/>
    </row>
    <row r="255" spans="2:2" x14ac:dyDescent="0.25">
      <c r="B255" s="10"/>
    </row>
    <row r="256" spans="2:2" x14ac:dyDescent="0.25">
      <c r="B256" s="10"/>
    </row>
    <row r="257" spans="2:2" x14ac:dyDescent="0.25">
      <c r="B257" s="10"/>
    </row>
    <row r="258" spans="2:2" x14ac:dyDescent="0.25">
      <c r="B258" s="10"/>
    </row>
    <row r="259" spans="2:2" x14ac:dyDescent="0.25">
      <c r="B259" s="10"/>
    </row>
    <row r="260" spans="2:2" x14ac:dyDescent="0.25">
      <c r="B260" s="10"/>
    </row>
    <row r="261" spans="2:2" x14ac:dyDescent="0.25">
      <c r="B261" s="10"/>
    </row>
    <row r="262" spans="2:2" x14ac:dyDescent="0.25">
      <c r="B262" s="10"/>
    </row>
    <row r="263" spans="2:2" x14ac:dyDescent="0.25">
      <c r="B263" s="10"/>
    </row>
    <row r="264" spans="2:2" x14ac:dyDescent="0.25">
      <c r="B264" s="10"/>
    </row>
    <row r="265" spans="2:2" x14ac:dyDescent="0.25">
      <c r="B265" s="10"/>
    </row>
    <row r="266" spans="2:2" x14ac:dyDescent="0.25">
      <c r="B266" s="10"/>
    </row>
    <row r="267" spans="2:2" x14ac:dyDescent="0.25">
      <c r="B267" s="10"/>
    </row>
    <row r="268" spans="2:2" x14ac:dyDescent="0.25">
      <c r="B268" s="10"/>
    </row>
    <row r="269" spans="2:2" x14ac:dyDescent="0.25">
      <c r="B269" s="10"/>
    </row>
    <row r="270" spans="2:2" x14ac:dyDescent="0.25">
      <c r="B270" s="10"/>
    </row>
    <row r="271" spans="2:2" x14ac:dyDescent="0.25">
      <c r="B271" s="10"/>
    </row>
    <row r="272" spans="2:2" x14ac:dyDescent="0.25">
      <c r="B272" s="10"/>
    </row>
    <row r="273" spans="2:2" x14ac:dyDescent="0.25">
      <c r="B273" s="10"/>
    </row>
    <row r="274" spans="2:2" x14ac:dyDescent="0.25">
      <c r="B274" s="10"/>
    </row>
    <row r="275" spans="2:2" x14ac:dyDescent="0.25">
      <c r="B275" s="10"/>
    </row>
    <row r="276" spans="2:2" x14ac:dyDescent="0.25">
      <c r="B276" s="10"/>
    </row>
    <row r="277" spans="2:2" x14ac:dyDescent="0.25">
      <c r="B277" s="10"/>
    </row>
    <row r="278" spans="2:2" x14ac:dyDescent="0.25">
      <c r="B278" s="10"/>
    </row>
    <row r="279" spans="2:2" x14ac:dyDescent="0.25">
      <c r="B279" s="10"/>
    </row>
    <row r="280" spans="2:2" x14ac:dyDescent="0.25">
      <c r="B280" s="10"/>
    </row>
    <row r="281" spans="2:2" x14ac:dyDescent="0.25">
      <c r="B281" s="10"/>
    </row>
    <row r="282" spans="2:2" x14ac:dyDescent="0.25">
      <c r="B282" s="10"/>
    </row>
    <row r="283" spans="2:2" x14ac:dyDescent="0.25">
      <c r="B283" s="10"/>
    </row>
    <row r="284" spans="2:2" x14ac:dyDescent="0.25">
      <c r="B284" s="10"/>
    </row>
    <row r="285" spans="2:2" x14ac:dyDescent="0.25">
      <c r="B285" s="10"/>
    </row>
    <row r="286" spans="2:2" x14ac:dyDescent="0.25">
      <c r="B286" s="10"/>
    </row>
    <row r="287" spans="2:2" x14ac:dyDescent="0.25">
      <c r="B287" s="10"/>
    </row>
    <row r="288" spans="2:2" x14ac:dyDescent="0.25">
      <c r="B288" s="10"/>
    </row>
    <row r="289" spans="2:2" x14ac:dyDescent="0.25">
      <c r="B289" s="10"/>
    </row>
    <row r="290" spans="2:2" x14ac:dyDescent="0.25">
      <c r="B290" s="10"/>
    </row>
    <row r="291" spans="2:2" x14ac:dyDescent="0.25">
      <c r="B291" s="10"/>
    </row>
    <row r="292" spans="2:2" x14ac:dyDescent="0.25">
      <c r="B292" s="10"/>
    </row>
    <row r="293" spans="2:2" x14ac:dyDescent="0.25">
      <c r="B293" s="10"/>
    </row>
    <row r="294" spans="2:2" x14ac:dyDescent="0.25">
      <c r="B294" s="10"/>
    </row>
    <row r="295" spans="2:2" x14ac:dyDescent="0.25">
      <c r="B295" s="10"/>
    </row>
    <row r="296" spans="2:2" x14ac:dyDescent="0.25">
      <c r="B296" s="10"/>
    </row>
    <row r="297" spans="2:2" x14ac:dyDescent="0.25">
      <c r="B297" s="10"/>
    </row>
    <row r="298" spans="2:2" x14ac:dyDescent="0.25">
      <c r="B298" s="10"/>
    </row>
    <row r="299" spans="2:2" x14ac:dyDescent="0.25">
      <c r="B299" s="10"/>
    </row>
    <row r="300" spans="2:2" x14ac:dyDescent="0.25">
      <c r="B300" s="10"/>
    </row>
    <row r="301" spans="2:2" x14ac:dyDescent="0.25">
      <c r="B301" s="10"/>
    </row>
    <row r="302" spans="2:2" x14ac:dyDescent="0.25">
      <c r="B302" s="10"/>
    </row>
    <row r="303" spans="2:2" x14ac:dyDescent="0.25">
      <c r="B303" s="10"/>
    </row>
    <row r="304" spans="2:2" x14ac:dyDescent="0.25">
      <c r="B304" s="10"/>
    </row>
    <row r="305" spans="2:2" x14ac:dyDescent="0.25">
      <c r="B305" s="10"/>
    </row>
    <row r="306" spans="2:2" x14ac:dyDescent="0.25">
      <c r="B306" s="10"/>
    </row>
    <row r="307" spans="2:2" x14ac:dyDescent="0.25">
      <c r="B307" s="10"/>
    </row>
    <row r="308" spans="2:2" x14ac:dyDescent="0.25">
      <c r="B308" s="10"/>
    </row>
    <row r="309" spans="2:2" x14ac:dyDescent="0.25">
      <c r="B309" s="10"/>
    </row>
    <row r="310" spans="2:2" x14ac:dyDescent="0.25">
      <c r="B310" s="10"/>
    </row>
    <row r="311" spans="2:2" x14ac:dyDescent="0.25">
      <c r="B311" s="10"/>
    </row>
    <row r="312" spans="2:2" x14ac:dyDescent="0.25">
      <c r="B312" s="10"/>
    </row>
    <row r="313" spans="2:2" x14ac:dyDescent="0.25">
      <c r="B313" s="10"/>
    </row>
  </sheetData>
  <mergeCells count="2">
    <mergeCell ref="B19:C19"/>
    <mergeCell ref="B20:C20"/>
  </mergeCells>
  <conditionalFormatting sqref="A19:XFD19">
    <cfRule type="top10" dxfId="0" priority="1" rank="5"/>
  </conditionalFormatting>
  <pageMargins left="0.7" right="0.7" top="0.75" bottom="0.75" header="0.3" footer="0.3"/>
  <pageSetup paperSize="9" orientation="portrait" horizontalDpi="0" verticalDpi="0"/>
  <headerFooter>
    <oddFooter>&amp;CBijlage bij de VIA Handleidingen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42145F"/>
  </sheetPr>
  <dimension ref="A1:C11"/>
  <sheetViews>
    <sheetView showGridLines="0" zoomScaleNormal="100" workbookViewId="0">
      <selection activeCell="B9" sqref="B9"/>
    </sheetView>
  </sheetViews>
  <sheetFormatPr defaultColWidth="8.85546875" defaultRowHeight="15" x14ac:dyDescent="0.25"/>
  <cols>
    <col min="2" max="2" width="13.85546875" customWidth="1"/>
    <col min="3" max="3" width="60" customWidth="1"/>
  </cols>
  <sheetData>
    <row r="1" spans="1:3" ht="22.5" x14ac:dyDescent="0.25">
      <c r="A1" s="60" t="s">
        <v>167</v>
      </c>
      <c r="B1" s="60"/>
      <c r="C1" s="60"/>
    </row>
    <row r="2" spans="1:3" ht="21" x14ac:dyDescent="0.35">
      <c r="A2" s="8"/>
    </row>
    <row r="3" spans="1:3" ht="15.75" x14ac:dyDescent="0.25">
      <c r="A3" s="55" t="s">
        <v>163</v>
      </c>
      <c r="B3" s="62" t="s">
        <v>191</v>
      </c>
      <c r="C3" s="29"/>
    </row>
    <row r="4" spans="1:3" ht="31.5" x14ac:dyDescent="0.25">
      <c r="A4" s="55" t="s">
        <v>159</v>
      </c>
      <c r="B4" s="69">
        <v>1</v>
      </c>
      <c r="C4" s="24"/>
    </row>
    <row r="5" spans="1:3" ht="15.75" x14ac:dyDescent="0.25">
      <c r="A5" s="24"/>
      <c r="B5" s="24"/>
      <c r="C5" s="24"/>
    </row>
    <row r="6" spans="1:3" ht="15.75" x14ac:dyDescent="0.25">
      <c r="A6" s="54" t="s">
        <v>150</v>
      </c>
      <c r="B6" s="70" t="s">
        <v>151</v>
      </c>
      <c r="C6" s="70"/>
    </row>
    <row r="7" spans="1:3" ht="58.5" customHeight="1" x14ac:dyDescent="0.25">
      <c r="A7" s="25">
        <v>1</v>
      </c>
      <c r="B7" s="26" t="s">
        <v>196</v>
      </c>
      <c r="C7" s="30" t="s">
        <v>192</v>
      </c>
    </row>
    <row r="8" spans="1:3" ht="69.75" customHeight="1" x14ac:dyDescent="0.25">
      <c r="A8" s="27">
        <v>2</v>
      </c>
      <c r="B8" s="28" t="s">
        <v>197</v>
      </c>
      <c r="C8" s="30" t="s">
        <v>192</v>
      </c>
    </row>
    <row r="9" spans="1:3" ht="31.5" x14ac:dyDescent="0.25">
      <c r="A9" s="22">
        <v>3</v>
      </c>
      <c r="B9" s="23" t="s">
        <v>152</v>
      </c>
      <c r="C9" s="30" t="s">
        <v>192</v>
      </c>
    </row>
    <row r="10" spans="1:3" ht="31.5" x14ac:dyDescent="0.25">
      <c r="A10" s="22">
        <v>4</v>
      </c>
      <c r="B10" s="23" t="s">
        <v>153</v>
      </c>
      <c r="C10" s="30" t="s">
        <v>192</v>
      </c>
    </row>
    <row r="11" spans="1:3" ht="31.5" x14ac:dyDescent="0.25">
      <c r="A11" s="22">
        <v>5</v>
      </c>
      <c r="B11" s="23" t="s">
        <v>154</v>
      </c>
      <c r="C11" s="30" t="s">
        <v>192</v>
      </c>
    </row>
  </sheetData>
  <mergeCells count="1">
    <mergeCell ref="B6:C6"/>
  </mergeCells>
  <pageMargins left="0.7" right="0.7" top="0.75" bottom="0.75" header="0.3" footer="0.3"/>
  <pageSetup paperSize="9" orientation="portrait" horizontalDpi="0" verticalDpi="0"/>
  <headerFooter>
    <oddHeader>&amp;CBijlage bij de VIA Handleidingen</oddHeader>
    <oddFooter>&amp;CBijlage bij de VIA Handleidingen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42145F"/>
  </sheetPr>
  <dimension ref="A1:C11"/>
  <sheetViews>
    <sheetView showGridLines="0" zoomScaleNormal="100" workbookViewId="0">
      <selection activeCell="B9" sqref="B9"/>
    </sheetView>
  </sheetViews>
  <sheetFormatPr defaultColWidth="8.85546875" defaultRowHeight="15" x14ac:dyDescent="0.25"/>
  <cols>
    <col min="2" max="2" width="13.85546875" customWidth="1"/>
    <col min="3" max="3" width="60" customWidth="1"/>
  </cols>
  <sheetData>
    <row r="1" spans="1:3" ht="22.5" x14ac:dyDescent="0.25">
      <c r="A1" s="60" t="s">
        <v>187</v>
      </c>
      <c r="B1" s="60"/>
      <c r="C1" s="60"/>
    </row>
    <row r="2" spans="1:3" ht="21" x14ac:dyDescent="0.35">
      <c r="A2" s="8"/>
    </row>
    <row r="3" spans="1:3" ht="15.75" x14ac:dyDescent="0.25">
      <c r="A3" s="55" t="s">
        <v>162</v>
      </c>
      <c r="B3" s="62" t="s">
        <v>191</v>
      </c>
      <c r="C3" s="29"/>
    </row>
    <row r="4" spans="1:3" ht="31.5" x14ac:dyDescent="0.25">
      <c r="A4" s="55" t="s">
        <v>159</v>
      </c>
      <c r="B4" s="69">
        <v>1</v>
      </c>
      <c r="C4" s="24"/>
    </row>
    <row r="5" spans="1:3" ht="15.75" x14ac:dyDescent="0.25">
      <c r="A5" s="24"/>
      <c r="B5" s="24"/>
      <c r="C5" s="24"/>
    </row>
    <row r="6" spans="1:3" ht="15.75" x14ac:dyDescent="0.25">
      <c r="A6" s="54" t="s">
        <v>150</v>
      </c>
      <c r="B6" s="70" t="s">
        <v>151</v>
      </c>
      <c r="C6" s="70"/>
    </row>
    <row r="7" spans="1:3" ht="58.5" customHeight="1" x14ac:dyDescent="0.25">
      <c r="A7" s="25">
        <v>1</v>
      </c>
      <c r="B7" s="26" t="s">
        <v>196</v>
      </c>
      <c r="C7" s="30" t="s">
        <v>192</v>
      </c>
    </row>
    <row r="8" spans="1:3" ht="69.75" customHeight="1" x14ac:dyDescent="0.25">
      <c r="A8" s="27">
        <v>2</v>
      </c>
      <c r="B8" s="28" t="s">
        <v>197</v>
      </c>
      <c r="C8" s="30" t="s">
        <v>192</v>
      </c>
    </row>
    <row r="9" spans="1:3" ht="31.5" x14ac:dyDescent="0.25">
      <c r="A9" s="20">
        <v>3</v>
      </c>
      <c r="B9" s="21" t="s">
        <v>152</v>
      </c>
      <c r="C9" s="30" t="s">
        <v>192</v>
      </c>
    </row>
    <row r="10" spans="1:3" ht="31.5" x14ac:dyDescent="0.25">
      <c r="A10" s="20">
        <v>4</v>
      </c>
      <c r="B10" s="21" t="s">
        <v>153</v>
      </c>
      <c r="C10" s="30" t="s">
        <v>192</v>
      </c>
    </row>
    <row r="11" spans="1:3" ht="31.5" x14ac:dyDescent="0.25">
      <c r="A11" s="20">
        <v>5</v>
      </c>
      <c r="B11" s="21" t="s">
        <v>154</v>
      </c>
      <c r="C11" s="30" t="s">
        <v>192</v>
      </c>
    </row>
  </sheetData>
  <mergeCells count="1">
    <mergeCell ref="B6:C6"/>
  </mergeCells>
  <pageMargins left="0.7" right="0.7" top="0.75" bottom="0.75" header="0.3" footer="0.3"/>
  <pageSetup paperSize="9" orientation="portrait" horizontalDpi="0" verticalDpi="0"/>
  <headerFooter>
    <oddHeader>&amp;CBijlage bij de VIA Handleidingen</oddHeader>
    <oddFooter>&amp;CBijlage bij de VIA Handleidingen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42145F"/>
  </sheetPr>
  <dimension ref="A1:C11"/>
  <sheetViews>
    <sheetView showGridLines="0" zoomScaleNormal="100" workbookViewId="0">
      <selection activeCell="B9" sqref="B9"/>
    </sheetView>
  </sheetViews>
  <sheetFormatPr defaultColWidth="8.85546875" defaultRowHeight="15" x14ac:dyDescent="0.25"/>
  <cols>
    <col min="2" max="2" width="13.85546875" customWidth="1"/>
    <col min="3" max="3" width="60" customWidth="1"/>
  </cols>
  <sheetData>
    <row r="1" spans="1:3" ht="22.5" x14ac:dyDescent="0.25">
      <c r="A1" s="60" t="s">
        <v>168</v>
      </c>
      <c r="B1" s="60"/>
      <c r="C1" s="60"/>
    </row>
    <row r="2" spans="1:3" ht="21" x14ac:dyDescent="0.35">
      <c r="A2" s="8"/>
    </row>
    <row r="3" spans="1:3" ht="15.75" x14ac:dyDescent="0.25">
      <c r="A3" s="55" t="s">
        <v>161</v>
      </c>
      <c r="B3" s="62" t="s">
        <v>191</v>
      </c>
      <c r="C3" s="29"/>
    </row>
    <row r="4" spans="1:3" ht="31.5" x14ac:dyDescent="0.25">
      <c r="A4" s="55" t="s">
        <v>159</v>
      </c>
      <c r="B4" s="69">
        <v>1</v>
      </c>
      <c r="C4" s="29"/>
    </row>
    <row r="5" spans="1:3" ht="15.75" x14ac:dyDescent="0.25">
      <c r="A5" s="24"/>
      <c r="B5" s="24"/>
      <c r="C5" s="24"/>
    </row>
    <row r="6" spans="1:3" ht="15.75" x14ac:dyDescent="0.25">
      <c r="A6" s="54" t="s">
        <v>150</v>
      </c>
      <c r="B6" s="70" t="s">
        <v>151</v>
      </c>
      <c r="C6" s="70"/>
    </row>
    <row r="7" spans="1:3" ht="58.5" customHeight="1" x14ac:dyDescent="0.25">
      <c r="A7" s="25">
        <v>1</v>
      </c>
      <c r="B7" s="26" t="s">
        <v>196</v>
      </c>
      <c r="C7" s="30" t="s">
        <v>192</v>
      </c>
    </row>
    <row r="8" spans="1:3" ht="69.75" customHeight="1" x14ac:dyDescent="0.25">
      <c r="A8" s="27">
        <v>2</v>
      </c>
      <c r="B8" s="28" t="s">
        <v>197</v>
      </c>
      <c r="C8" s="30" t="s">
        <v>192</v>
      </c>
    </row>
    <row r="9" spans="1:3" ht="31.5" x14ac:dyDescent="0.25">
      <c r="A9" s="20">
        <v>3</v>
      </c>
      <c r="B9" s="21" t="s">
        <v>152</v>
      </c>
      <c r="C9" s="30" t="s">
        <v>192</v>
      </c>
    </row>
    <row r="10" spans="1:3" ht="31.5" x14ac:dyDescent="0.25">
      <c r="A10" s="20">
        <v>4</v>
      </c>
      <c r="B10" s="21" t="s">
        <v>153</v>
      </c>
      <c r="C10" s="30" t="s">
        <v>192</v>
      </c>
    </row>
    <row r="11" spans="1:3" ht="31.5" x14ac:dyDescent="0.25">
      <c r="A11" s="20">
        <v>5</v>
      </c>
      <c r="B11" s="21" t="s">
        <v>154</v>
      </c>
      <c r="C11" s="30" t="s">
        <v>192</v>
      </c>
    </row>
  </sheetData>
  <mergeCells count="1">
    <mergeCell ref="B6:C6"/>
  </mergeCells>
  <pageMargins left="0.7" right="0.7" top="0.75" bottom="0.75" header="0.3" footer="0.3"/>
  <pageSetup paperSize="9" orientation="portrait" horizontalDpi="0" verticalDpi="0"/>
  <headerFooter>
    <oddHeader>&amp;CBijlage bij de VIA Handleidingen</oddHeader>
    <oddFooter>&amp;CBijlage bij de VIA Handleidingen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42145F"/>
  </sheetPr>
  <dimension ref="A1:C11"/>
  <sheetViews>
    <sheetView showGridLines="0" zoomScaleNormal="100" workbookViewId="0">
      <selection activeCell="B9" sqref="B9"/>
    </sheetView>
  </sheetViews>
  <sheetFormatPr defaultColWidth="8.85546875" defaultRowHeight="15" x14ac:dyDescent="0.25"/>
  <cols>
    <col min="2" max="2" width="13.85546875" customWidth="1"/>
    <col min="3" max="3" width="60" customWidth="1"/>
  </cols>
  <sheetData>
    <row r="1" spans="1:3" ht="22.5" x14ac:dyDescent="0.25">
      <c r="A1" s="60" t="s">
        <v>169</v>
      </c>
      <c r="B1" s="60"/>
      <c r="C1" s="60"/>
    </row>
    <row r="2" spans="1:3" ht="21" x14ac:dyDescent="0.35">
      <c r="A2" s="8"/>
    </row>
    <row r="3" spans="1:3" ht="15.75" x14ac:dyDescent="0.25">
      <c r="A3" s="55" t="s">
        <v>164</v>
      </c>
      <c r="B3" s="62" t="s">
        <v>191</v>
      </c>
      <c r="C3" s="29"/>
    </row>
    <row r="4" spans="1:3" ht="31.5" x14ac:dyDescent="0.25">
      <c r="A4" s="55" t="s">
        <v>159</v>
      </c>
      <c r="B4" s="69">
        <v>1</v>
      </c>
      <c r="C4" s="24"/>
    </row>
    <row r="5" spans="1:3" ht="15.75" x14ac:dyDescent="0.25">
      <c r="A5" s="24"/>
      <c r="B5" s="24"/>
      <c r="C5" s="24"/>
    </row>
    <row r="6" spans="1:3" ht="15.75" x14ac:dyDescent="0.25">
      <c r="A6" s="54" t="s">
        <v>150</v>
      </c>
      <c r="B6" s="70" t="s">
        <v>151</v>
      </c>
      <c r="C6" s="70"/>
    </row>
    <row r="7" spans="1:3" ht="58.5" customHeight="1" x14ac:dyDescent="0.25">
      <c r="A7" s="25">
        <v>1</v>
      </c>
      <c r="B7" s="26" t="s">
        <v>196</v>
      </c>
      <c r="C7" s="30" t="s">
        <v>192</v>
      </c>
    </row>
    <row r="8" spans="1:3" ht="69.75" customHeight="1" x14ac:dyDescent="0.25">
      <c r="A8" s="27">
        <v>2</v>
      </c>
      <c r="B8" s="28" t="s">
        <v>197</v>
      </c>
      <c r="C8" s="30" t="s">
        <v>192</v>
      </c>
    </row>
    <row r="9" spans="1:3" ht="31.5" x14ac:dyDescent="0.25">
      <c r="A9" s="20">
        <v>3</v>
      </c>
      <c r="B9" s="21" t="s">
        <v>152</v>
      </c>
      <c r="C9" s="30" t="s">
        <v>192</v>
      </c>
    </row>
    <row r="10" spans="1:3" ht="31.5" x14ac:dyDescent="0.25">
      <c r="A10" s="20">
        <v>4</v>
      </c>
      <c r="B10" s="21" t="s">
        <v>153</v>
      </c>
      <c r="C10" s="30" t="s">
        <v>192</v>
      </c>
    </row>
    <row r="11" spans="1:3" ht="31.5" x14ac:dyDescent="0.25">
      <c r="A11" s="20">
        <v>5</v>
      </c>
      <c r="B11" s="21" t="s">
        <v>154</v>
      </c>
      <c r="C11" s="30" t="s">
        <v>192</v>
      </c>
    </row>
  </sheetData>
  <mergeCells count="1">
    <mergeCell ref="B6:C6"/>
  </mergeCells>
  <pageMargins left="0.7" right="0.7" top="0.75" bottom="0.75" header="0.3" footer="0.3"/>
  <pageSetup paperSize="9" orientation="portrait" horizontalDpi="0" verticalDpi="0"/>
  <headerFooter>
    <oddHeader>&amp;CBijlage bij de VIA Handleidingen</oddHeader>
    <oddFooter>&amp;CBijlage bij de VIA Handleidingen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42145F"/>
  </sheetPr>
  <dimension ref="A1:C11"/>
  <sheetViews>
    <sheetView showGridLines="0" zoomScaleNormal="100" workbookViewId="0">
      <selection activeCell="B9" sqref="B9"/>
    </sheetView>
  </sheetViews>
  <sheetFormatPr defaultColWidth="8.85546875" defaultRowHeight="15" x14ac:dyDescent="0.25"/>
  <cols>
    <col min="2" max="2" width="13.85546875" customWidth="1"/>
    <col min="3" max="3" width="60" customWidth="1"/>
  </cols>
  <sheetData>
    <row r="1" spans="1:3" ht="22.5" x14ac:dyDescent="0.25">
      <c r="A1" s="60" t="s">
        <v>170</v>
      </c>
      <c r="B1" s="60"/>
      <c r="C1" s="60"/>
    </row>
    <row r="2" spans="1:3" ht="21" x14ac:dyDescent="0.35">
      <c r="A2" s="8"/>
    </row>
    <row r="3" spans="1:3" ht="15.75" x14ac:dyDescent="0.25">
      <c r="A3" s="45" t="s">
        <v>165</v>
      </c>
      <c r="B3" s="62" t="s">
        <v>191</v>
      </c>
      <c r="C3" s="29"/>
    </row>
    <row r="4" spans="1:3" ht="31.5" x14ac:dyDescent="0.25">
      <c r="A4" s="45" t="s">
        <v>159</v>
      </c>
      <c r="B4" s="69">
        <v>1</v>
      </c>
      <c r="C4" s="29"/>
    </row>
    <row r="5" spans="1:3" ht="15.75" x14ac:dyDescent="0.25">
      <c r="A5" s="24"/>
      <c r="B5" s="24"/>
      <c r="C5" s="24"/>
    </row>
    <row r="6" spans="1:3" ht="15.75" x14ac:dyDescent="0.25">
      <c r="A6" s="54" t="s">
        <v>150</v>
      </c>
      <c r="B6" s="70" t="s">
        <v>151</v>
      </c>
      <c r="C6" s="70"/>
    </row>
    <row r="7" spans="1:3" ht="58.5" customHeight="1" x14ac:dyDescent="0.25">
      <c r="A7" s="25">
        <v>1</v>
      </c>
      <c r="B7" s="26" t="s">
        <v>196</v>
      </c>
      <c r="C7" s="30" t="s">
        <v>192</v>
      </c>
    </row>
    <row r="8" spans="1:3" ht="69.75" customHeight="1" x14ac:dyDescent="0.25">
      <c r="A8" s="27">
        <v>2</v>
      </c>
      <c r="B8" s="28" t="s">
        <v>197</v>
      </c>
      <c r="C8" s="30" t="s">
        <v>192</v>
      </c>
    </row>
    <row r="9" spans="1:3" ht="31.5" x14ac:dyDescent="0.25">
      <c r="A9" s="20">
        <v>3</v>
      </c>
      <c r="B9" s="21" t="s">
        <v>152</v>
      </c>
      <c r="C9" s="30" t="s">
        <v>192</v>
      </c>
    </row>
    <row r="10" spans="1:3" ht="31.5" x14ac:dyDescent="0.25">
      <c r="A10" s="20">
        <v>4</v>
      </c>
      <c r="B10" s="21" t="s">
        <v>153</v>
      </c>
      <c r="C10" s="30" t="s">
        <v>192</v>
      </c>
    </row>
    <row r="11" spans="1:3" ht="31.5" x14ac:dyDescent="0.25">
      <c r="A11" s="20">
        <v>5</v>
      </c>
      <c r="B11" s="21" t="s">
        <v>154</v>
      </c>
      <c r="C11" s="30" t="s">
        <v>192</v>
      </c>
    </row>
  </sheetData>
  <mergeCells count="1">
    <mergeCell ref="B6:C6"/>
  </mergeCells>
  <pageMargins left="0.7" right="0.7" top="0.75" bottom="0.75" header="0.3" footer="0.3"/>
  <pageSetup paperSize="9" orientation="portrait" horizontalDpi="0" verticalDpi="0"/>
  <headerFooter>
    <oddHeader>&amp;CBijlage bij de VIA Handleidingen</oddHeader>
    <oddFooter>&amp;CBijlage bij de VIA Handleidingen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42145F"/>
  </sheetPr>
  <dimension ref="A1:C11"/>
  <sheetViews>
    <sheetView showGridLines="0" zoomScaleNormal="100" workbookViewId="0">
      <selection activeCell="B9" sqref="B9"/>
    </sheetView>
  </sheetViews>
  <sheetFormatPr defaultColWidth="8.85546875" defaultRowHeight="15" x14ac:dyDescent="0.25"/>
  <cols>
    <col min="2" max="2" width="13.85546875" customWidth="1"/>
    <col min="3" max="3" width="60" customWidth="1"/>
  </cols>
  <sheetData>
    <row r="1" spans="1:3" ht="22.5" x14ac:dyDescent="0.25">
      <c r="A1" s="60" t="s">
        <v>171</v>
      </c>
      <c r="B1" s="60"/>
      <c r="C1" s="60"/>
    </row>
    <row r="2" spans="1:3" ht="21" x14ac:dyDescent="0.35">
      <c r="A2" s="8"/>
    </row>
    <row r="3" spans="1:3" ht="15.75" x14ac:dyDescent="0.25">
      <c r="A3" s="55" t="s">
        <v>166</v>
      </c>
      <c r="B3" s="62" t="s">
        <v>191</v>
      </c>
      <c r="C3" s="29"/>
    </row>
    <row r="4" spans="1:3" ht="31.5" x14ac:dyDescent="0.25">
      <c r="A4" s="55" t="s">
        <v>159</v>
      </c>
      <c r="B4" s="69">
        <v>1</v>
      </c>
      <c r="C4" s="29"/>
    </row>
    <row r="5" spans="1:3" ht="15.75" x14ac:dyDescent="0.25">
      <c r="A5" s="24"/>
      <c r="B5" s="24"/>
      <c r="C5" s="24"/>
    </row>
    <row r="6" spans="1:3" ht="15.75" x14ac:dyDescent="0.25">
      <c r="A6" s="54" t="s">
        <v>150</v>
      </c>
      <c r="B6" s="70" t="s">
        <v>151</v>
      </c>
      <c r="C6" s="70"/>
    </row>
    <row r="7" spans="1:3" ht="58.5" customHeight="1" x14ac:dyDescent="0.25">
      <c r="A7" s="25">
        <v>1</v>
      </c>
      <c r="B7" s="26" t="s">
        <v>196</v>
      </c>
      <c r="C7" s="30" t="s">
        <v>192</v>
      </c>
    </row>
    <row r="8" spans="1:3" ht="69.75" customHeight="1" x14ac:dyDescent="0.25">
      <c r="A8" s="27">
        <v>2</v>
      </c>
      <c r="B8" s="28" t="s">
        <v>197</v>
      </c>
      <c r="C8" s="30" t="s">
        <v>192</v>
      </c>
    </row>
    <row r="9" spans="1:3" ht="31.5" x14ac:dyDescent="0.25">
      <c r="A9" s="20">
        <v>3</v>
      </c>
      <c r="B9" s="21" t="s">
        <v>152</v>
      </c>
      <c r="C9" s="30" t="s">
        <v>192</v>
      </c>
    </row>
    <row r="10" spans="1:3" ht="31.5" x14ac:dyDescent="0.25">
      <c r="A10" s="20">
        <v>4</v>
      </c>
      <c r="B10" s="21" t="s">
        <v>153</v>
      </c>
      <c r="C10" s="30" t="s">
        <v>192</v>
      </c>
    </row>
    <row r="11" spans="1:3" ht="31.5" x14ac:dyDescent="0.25">
      <c r="A11" s="20">
        <v>5</v>
      </c>
      <c r="B11" s="21" t="s">
        <v>154</v>
      </c>
      <c r="C11" s="30" t="s">
        <v>192</v>
      </c>
    </row>
  </sheetData>
  <mergeCells count="1">
    <mergeCell ref="B6:C6"/>
  </mergeCells>
  <pageMargins left="0.7" right="0.7" top="0.75" bottom="0.75" header="0.3" footer="0.3"/>
  <pageSetup paperSize="9" orientation="portrait" horizontalDpi="0" verticalDpi="0"/>
  <headerFooter>
    <oddHeader>&amp;CBijlage bij de VIA Handleidingen</oddHeader>
    <oddFooter>&amp;CBijlage bij de VIA Handleidingen</oddFooter>
  </headerFooter>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76D2B6"/>
  </sheetPr>
  <dimension ref="A1:BO160"/>
  <sheetViews>
    <sheetView showGridLines="0" workbookViewId="0">
      <pane xSplit="1" topLeftCell="B1" activePane="topRight" state="frozen"/>
      <selection activeCell="F2" sqref="F2"/>
      <selection pane="topRight" activeCell="F2" sqref="F2"/>
    </sheetView>
  </sheetViews>
  <sheetFormatPr defaultColWidth="9.140625" defaultRowHeight="15.75" x14ac:dyDescent="0.25"/>
  <cols>
    <col min="1" max="1" width="16.28515625" style="1" customWidth="1"/>
    <col min="2" max="2" width="9.140625" style="6"/>
    <col min="3" max="3" width="9.140625" style="1"/>
    <col min="4" max="6" width="9.140625" style="1" customWidth="1"/>
    <col min="7" max="10" width="9.140625" style="1"/>
    <col min="11" max="11" width="8.140625" style="1" customWidth="1"/>
    <col min="12" max="12" width="11.42578125" style="1" customWidth="1"/>
    <col min="13" max="13" width="52.28515625" style="1" customWidth="1"/>
    <col min="14" max="16384" width="9.140625" style="1"/>
  </cols>
  <sheetData>
    <row r="1" spans="1:67" s="68" customFormat="1" ht="22.5" x14ac:dyDescent="0.25">
      <c r="A1" s="66" t="s">
        <v>172</v>
      </c>
      <c r="B1" s="67"/>
    </row>
    <row r="2" spans="1:67" s="9" customFormat="1" ht="45.75" customHeight="1" x14ac:dyDescent="0.25">
      <c r="A2" s="49" t="str">
        <f>'Normering 1'!B3</f>
        <v>&lt;Formuleer hier de vraag - deze wordt automatisch overgenomen op volgende bladen&gt;</v>
      </c>
      <c r="B2" s="50"/>
      <c r="C2" s="50"/>
      <c r="D2" s="51"/>
      <c r="E2" s="51"/>
      <c r="F2" s="51"/>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row>
    <row r="3" spans="1:67" ht="22.5" customHeight="1" x14ac:dyDescent="0.25">
      <c r="A3" s="2"/>
      <c r="B3" s="3"/>
      <c r="D3" s="2"/>
      <c r="E3" s="2"/>
      <c r="F3" s="2"/>
    </row>
    <row r="4" spans="1:67" ht="16.5" thickBot="1" x14ac:dyDescent="0.3">
      <c r="A4" s="44"/>
      <c r="B4" s="44" t="s">
        <v>150</v>
      </c>
      <c r="C4" s="52"/>
      <c r="D4" s="5"/>
      <c r="E4" s="5"/>
      <c r="F4" s="5"/>
      <c r="G4" s="5"/>
    </row>
    <row r="5" spans="1:67" x14ac:dyDescent="0.25">
      <c r="A5" s="45" t="s">
        <v>0</v>
      </c>
      <c r="B5" s="46"/>
      <c r="C5" s="48"/>
    </row>
    <row r="6" spans="1:67" x14ac:dyDescent="0.25">
      <c r="A6" s="45" t="s">
        <v>1</v>
      </c>
      <c r="B6" s="47"/>
      <c r="C6" s="53"/>
      <c r="D6" s="7"/>
      <c r="E6" s="7"/>
      <c r="F6" s="7"/>
    </row>
    <row r="7" spans="1:67" x14ac:dyDescent="0.25">
      <c r="A7" s="45" t="s">
        <v>2</v>
      </c>
      <c r="B7" s="47"/>
      <c r="C7" s="53"/>
      <c r="D7" s="7"/>
      <c r="E7" s="7"/>
      <c r="F7" s="7"/>
    </row>
    <row r="8" spans="1:67" x14ac:dyDescent="0.25">
      <c r="A8" s="45" t="s">
        <v>3</v>
      </c>
      <c r="B8" s="47"/>
      <c r="C8" s="53"/>
      <c r="D8" s="7"/>
      <c r="E8" s="7"/>
      <c r="F8" s="7"/>
    </row>
    <row r="9" spans="1:67" x14ac:dyDescent="0.25">
      <c r="A9" s="45" t="s">
        <v>4</v>
      </c>
      <c r="B9" s="47"/>
      <c r="C9" s="53"/>
      <c r="D9" s="7"/>
      <c r="E9" s="7"/>
      <c r="F9" s="7"/>
    </row>
    <row r="10" spans="1:67" x14ac:dyDescent="0.25">
      <c r="A10" s="45" t="s">
        <v>5</v>
      </c>
      <c r="B10" s="47"/>
      <c r="C10" s="53"/>
      <c r="D10" s="7"/>
      <c r="E10" s="7"/>
      <c r="F10" s="7"/>
    </row>
    <row r="11" spans="1:67" x14ac:dyDescent="0.25">
      <c r="A11" s="45" t="s">
        <v>6</v>
      </c>
      <c r="B11" s="46"/>
      <c r="C11" s="48"/>
    </row>
    <row r="12" spans="1:67" x14ac:dyDescent="0.25">
      <c r="A12" s="45" t="s">
        <v>7</v>
      </c>
      <c r="B12" s="46"/>
      <c r="C12" s="48"/>
    </row>
    <row r="13" spans="1:67" x14ac:dyDescent="0.25">
      <c r="A13" s="45" t="s">
        <v>8</v>
      </c>
      <c r="B13" s="46"/>
      <c r="C13" s="48"/>
    </row>
    <row r="14" spans="1:67" x14ac:dyDescent="0.25">
      <c r="A14" s="45" t="s">
        <v>9</v>
      </c>
      <c r="B14" s="46"/>
      <c r="C14" s="48"/>
    </row>
    <row r="15" spans="1:67" x14ac:dyDescent="0.25">
      <c r="A15" s="45" t="s">
        <v>10</v>
      </c>
      <c r="B15" s="46"/>
      <c r="C15" s="48"/>
    </row>
    <row r="16" spans="1:67" x14ac:dyDescent="0.25">
      <c r="A16" s="45" t="s">
        <v>11</v>
      </c>
      <c r="B16" s="46"/>
      <c r="C16" s="48"/>
    </row>
    <row r="17" spans="1:3" x14ac:dyDescent="0.25">
      <c r="A17" s="45" t="s">
        <v>12</v>
      </c>
      <c r="B17" s="46"/>
      <c r="C17" s="48"/>
    </row>
    <row r="18" spans="1:3" x14ac:dyDescent="0.25">
      <c r="A18" s="45" t="s">
        <v>13</v>
      </c>
      <c r="B18" s="46"/>
      <c r="C18" s="48"/>
    </row>
    <row r="19" spans="1:3" x14ac:dyDescent="0.25">
      <c r="A19" s="45" t="s">
        <v>14</v>
      </c>
      <c r="B19" s="46"/>
      <c r="C19" s="48"/>
    </row>
    <row r="20" spans="1:3" x14ac:dyDescent="0.25">
      <c r="A20" s="45" t="s">
        <v>15</v>
      </c>
      <c r="B20" s="46"/>
      <c r="C20" s="48"/>
    </row>
    <row r="21" spans="1:3" x14ac:dyDescent="0.25">
      <c r="A21" s="45" t="s">
        <v>16</v>
      </c>
      <c r="B21" s="46"/>
      <c r="C21" s="48"/>
    </row>
    <row r="22" spans="1:3" x14ac:dyDescent="0.25">
      <c r="A22" s="45" t="s">
        <v>17</v>
      </c>
      <c r="B22" s="46"/>
      <c r="C22" s="48"/>
    </row>
    <row r="23" spans="1:3" x14ac:dyDescent="0.25">
      <c r="A23" s="45" t="s">
        <v>18</v>
      </c>
      <c r="B23" s="46"/>
      <c r="C23" s="48"/>
    </row>
    <row r="24" spans="1:3" x14ac:dyDescent="0.25">
      <c r="A24" s="45" t="s">
        <v>19</v>
      </c>
      <c r="B24" s="46"/>
      <c r="C24" s="48"/>
    </row>
    <row r="25" spans="1:3" x14ac:dyDescent="0.25">
      <c r="A25" s="45" t="s">
        <v>20</v>
      </c>
      <c r="B25" s="46"/>
      <c r="C25" s="48"/>
    </row>
    <row r="26" spans="1:3" x14ac:dyDescent="0.25">
      <c r="A26" s="45" t="s">
        <v>21</v>
      </c>
      <c r="B26" s="46"/>
      <c r="C26" s="48"/>
    </row>
    <row r="27" spans="1:3" x14ac:dyDescent="0.25">
      <c r="A27" s="45" t="s">
        <v>22</v>
      </c>
      <c r="B27" s="46"/>
      <c r="C27" s="48"/>
    </row>
    <row r="28" spans="1:3" x14ac:dyDescent="0.25">
      <c r="A28" s="45" t="s">
        <v>23</v>
      </c>
      <c r="B28" s="46"/>
      <c r="C28" s="48"/>
    </row>
    <row r="29" spans="1:3" x14ac:dyDescent="0.25">
      <c r="A29" s="45" t="s">
        <v>24</v>
      </c>
      <c r="B29" s="46"/>
      <c r="C29" s="48"/>
    </row>
    <row r="30" spans="1:3" x14ac:dyDescent="0.25">
      <c r="A30" s="45" t="s">
        <v>25</v>
      </c>
      <c r="B30" s="46"/>
      <c r="C30" s="48"/>
    </row>
    <row r="31" spans="1:3" x14ac:dyDescent="0.25">
      <c r="A31" s="45" t="s">
        <v>26</v>
      </c>
      <c r="B31" s="46"/>
      <c r="C31" s="48"/>
    </row>
    <row r="32" spans="1:3" x14ac:dyDescent="0.25">
      <c r="A32" s="45" t="s">
        <v>27</v>
      </c>
      <c r="B32" s="46"/>
      <c r="C32" s="48"/>
    </row>
    <row r="33" spans="1:3" x14ac:dyDescent="0.25">
      <c r="A33" s="45" t="s">
        <v>28</v>
      </c>
      <c r="B33" s="46"/>
      <c r="C33" s="48"/>
    </row>
    <row r="34" spans="1:3" x14ac:dyDescent="0.25">
      <c r="A34" s="45" t="s">
        <v>29</v>
      </c>
      <c r="B34" s="46"/>
      <c r="C34" s="48"/>
    </row>
    <row r="35" spans="1:3" x14ac:dyDescent="0.25">
      <c r="A35" s="45" t="s">
        <v>30</v>
      </c>
      <c r="B35" s="46"/>
      <c r="C35" s="48"/>
    </row>
    <row r="36" spans="1:3" x14ac:dyDescent="0.25">
      <c r="A36" s="45" t="s">
        <v>31</v>
      </c>
      <c r="B36" s="46"/>
      <c r="C36" s="48"/>
    </row>
    <row r="37" spans="1:3" x14ac:dyDescent="0.25">
      <c r="A37" s="45" t="s">
        <v>32</v>
      </c>
      <c r="B37" s="46"/>
      <c r="C37" s="48"/>
    </row>
    <row r="38" spans="1:3" x14ac:dyDescent="0.25">
      <c r="A38" s="45" t="s">
        <v>33</v>
      </c>
      <c r="B38" s="46"/>
      <c r="C38" s="48"/>
    </row>
    <row r="39" spans="1:3" x14ac:dyDescent="0.25">
      <c r="A39" s="45" t="s">
        <v>34</v>
      </c>
      <c r="B39" s="46"/>
      <c r="C39" s="48"/>
    </row>
    <row r="40" spans="1:3" x14ac:dyDescent="0.25">
      <c r="A40" s="45" t="s">
        <v>35</v>
      </c>
      <c r="B40" s="46"/>
      <c r="C40" s="48"/>
    </row>
    <row r="41" spans="1:3" x14ac:dyDescent="0.25">
      <c r="A41" s="45" t="s">
        <v>36</v>
      </c>
      <c r="B41" s="46"/>
      <c r="C41" s="48"/>
    </row>
    <row r="42" spans="1:3" x14ac:dyDescent="0.25">
      <c r="A42" s="45" t="s">
        <v>37</v>
      </c>
      <c r="B42" s="46"/>
      <c r="C42" s="48"/>
    </row>
    <row r="43" spans="1:3" x14ac:dyDescent="0.25">
      <c r="A43" s="45" t="s">
        <v>38</v>
      </c>
      <c r="B43" s="46"/>
      <c r="C43" s="48"/>
    </row>
    <row r="44" spans="1:3" x14ac:dyDescent="0.25">
      <c r="A44" s="45" t="s">
        <v>39</v>
      </c>
      <c r="B44" s="46"/>
      <c r="C44" s="48"/>
    </row>
    <row r="45" spans="1:3" x14ac:dyDescent="0.25">
      <c r="A45" s="45" t="s">
        <v>40</v>
      </c>
      <c r="B45" s="46"/>
      <c r="C45" s="48"/>
    </row>
    <row r="46" spans="1:3" x14ac:dyDescent="0.25">
      <c r="A46" s="45" t="s">
        <v>41</v>
      </c>
      <c r="B46" s="46"/>
      <c r="C46" s="48"/>
    </row>
    <row r="47" spans="1:3" x14ac:dyDescent="0.25">
      <c r="A47" s="45" t="s">
        <v>42</v>
      </c>
      <c r="B47" s="46"/>
      <c r="C47" s="48"/>
    </row>
    <row r="48" spans="1:3" x14ac:dyDescent="0.25">
      <c r="A48" s="45" t="s">
        <v>43</v>
      </c>
      <c r="B48" s="46"/>
      <c r="C48" s="48"/>
    </row>
    <row r="49" spans="1:3" x14ac:dyDescent="0.25">
      <c r="A49" s="45" t="s">
        <v>44</v>
      </c>
      <c r="B49" s="46"/>
      <c r="C49" s="48"/>
    </row>
    <row r="50" spans="1:3" x14ac:dyDescent="0.25">
      <c r="A50" s="45" t="s">
        <v>45</v>
      </c>
      <c r="B50" s="46"/>
      <c r="C50" s="48"/>
    </row>
    <row r="51" spans="1:3" x14ac:dyDescent="0.25">
      <c r="A51" s="45" t="s">
        <v>46</v>
      </c>
      <c r="B51" s="46"/>
      <c r="C51" s="48"/>
    </row>
    <row r="52" spans="1:3" x14ac:dyDescent="0.25">
      <c r="A52" s="45" t="s">
        <v>47</v>
      </c>
      <c r="B52" s="46"/>
      <c r="C52" s="48"/>
    </row>
    <row r="53" spans="1:3" x14ac:dyDescent="0.25">
      <c r="A53" s="45" t="s">
        <v>48</v>
      </c>
      <c r="B53" s="46"/>
      <c r="C53" s="48"/>
    </row>
    <row r="54" spans="1:3" x14ac:dyDescent="0.25">
      <c r="A54" s="45" t="s">
        <v>49</v>
      </c>
      <c r="B54" s="46"/>
      <c r="C54" s="48"/>
    </row>
    <row r="55" spans="1:3" x14ac:dyDescent="0.25">
      <c r="A55" s="45" t="s">
        <v>50</v>
      </c>
      <c r="B55" s="46"/>
      <c r="C55" s="48"/>
    </row>
    <row r="56" spans="1:3" x14ac:dyDescent="0.25">
      <c r="A56" s="45" t="s">
        <v>51</v>
      </c>
      <c r="B56" s="46"/>
      <c r="C56" s="48"/>
    </row>
    <row r="57" spans="1:3" x14ac:dyDescent="0.25">
      <c r="A57" s="45" t="s">
        <v>52</v>
      </c>
      <c r="B57" s="46"/>
      <c r="C57" s="48"/>
    </row>
    <row r="58" spans="1:3" x14ac:dyDescent="0.25">
      <c r="A58" s="45" t="s">
        <v>53</v>
      </c>
      <c r="B58" s="46"/>
      <c r="C58" s="48"/>
    </row>
    <row r="59" spans="1:3" x14ac:dyDescent="0.25">
      <c r="A59" s="45" t="s">
        <v>54</v>
      </c>
      <c r="B59" s="46"/>
      <c r="C59" s="48"/>
    </row>
    <row r="60" spans="1:3" x14ac:dyDescent="0.25">
      <c r="A60" s="45" t="s">
        <v>55</v>
      </c>
      <c r="B60" s="46"/>
      <c r="C60" s="48"/>
    </row>
    <row r="61" spans="1:3" x14ac:dyDescent="0.25">
      <c r="A61" s="45" t="s">
        <v>56</v>
      </c>
      <c r="B61" s="46"/>
      <c r="C61" s="48"/>
    </row>
    <row r="62" spans="1:3" x14ac:dyDescent="0.25">
      <c r="A62" s="45" t="s">
        <v>57</v>
      </c>
      <c r="B62" s="46"/>
      <c r="C62" s="48"/>
    </row>
    <row r="63" spans="1:3" x14ac:dyDescent="0.25">
      <c r="A63" s="45" t="s">
        <v>58</v>
      </c>
      <c r="B63" s="46"/>
      <c r="C63" s="48"/>
    </row>
    <row r="64" spans="1:3" x14ac:dyDescent="0.25">
      <c r="A64" s="45" t="s">
        <v>59</v>
      </c>
      <c r="B64" s="46"/>
      <c r="C64" s="48"/>
    </row>
    <row r="65" spans="1:3" x14ac:dyDescent="0.25">
      <c r="A65" s="45" t="s">
        <v>60</v>
      </c>
      <c r="B65" s="46"/>
      <c r="C65" s="48"/>
    </row>
    <row r="66" spans="1:3" x14ac:dyDescent="0.25">
      <c r="A66" s="45" t="s">
        <v>61</v>
      </c>
      <c r="B66" s="46"/>
      <c r="C66" s="48"/>
    </row>
    <row r="67" spans="1:3" x14ac:dyDescent="0.25">
      <c r="A67" s="45" t="s">
        <v>62</v>
      </c>
      <c r="B67" s="46"/>
      <c r="C67" s="48"/>
    </row>
    <row r="68" spans="1:3" x14ac:dyDescent="0.25">
      <c r="A68" s="45" t="s">
        <v>63</v>
      </c>
      <c r="B68" s="46"/>
      <c r="C68" s="48"/>
    </row>
    <row r="69" spans="1:3" x14ac:dyDescent="0.25">
      <c r="A69" s="45" t="s">
        <v>64</v>
      </c>
      <c r="B69" s="46"/>
      <c r="C69" s="48"/>
    </row>
    <row r="70" spans="1:3" x14ac:dyDescent="0.25">
      <c r="A70" s="45" t="s">
        <v>65</v>
      </c>
      <c r="B70" s="46"/>
      <c r="C70" s="48"/>
    </row>
    <row r="71" spans="1:3" x14ac:dyDescent="0.25">
      <c r="A71" s="45" t="s">
        <v>66</v>
      </c>
      <c r="B71" s="46"/>
      <c r="C71" s="48"/>
    </row>
    <row r="72" spans="1:3" x14ac:dyDescent="0.25">
      <c r="A72" s="45" t="s">
        <v>67</v>
      </c>
      <c r="B72" s="46"/>
      <c r="C72" s="48"/>
    </row>
    <row r="73" spans="1:3" x14ac:dyDescent="0.25">
      <c r="A73" s="45" t="s">
        <v>68</v>
      </c>
      <c r="B73" s="46"/>
      <c r="C73" s="48"/>
    </row>
    <row r="74" spans="1:3" x14ac:dyDescent="0.25">
      <c r="A74" s="45" t="s">
        <v>69</v>
      </c>
      <c r="B74" s="46"/>
      <c r="C74" s="48"/>
    </row>
    <row r="75" spans="1:3" x14ac:dyDescent="0.25">
      <c r="A75" s="45" t="s">
        <v>70</v>
      </c>
      <c r="B75" s="46"/>
      <c r="C75" s="48"/>
    </row>
    <row r="76" spans="1:3" x14ac:dyDescent="0.25">
      <c r="A76" s="45" t="s">
        <v>71</v>
      </c>
      <c r="B76" s="46"/>
      <c r="C76" s="48"/>
    </row>
    <row r="77" spans="1:3" x14ac:dyDescent="0.25">
      <c r="A77" s="45" t="s">
        <v>72</v>
      </c>
      <c r="B77" s="46"/>
      <c r="C77" s="48"/>
    </row>
    <row r="78" spans="1:3" x14ac:dyDescent="0.25">
      <c r="A78" s="45" t="s">
        <v>73</v>
      </c>
      <c r="B78" s="46"/>
      <c r="C78" s="48"/>
    </row>
    <row r="79" spans="1:3" x14ac:dyDescent="0.25">
      <c r="A79" s="45" t="s">
        <v>74</v>
      </c>
      <c r="B79" s="46"/>
      <c r="C79" s="48"/>
    </row>
    <row r="80" spans="1:3" x14ac:dyDescent="0.25">
      <c r="A80" s="45" t="s">
        <v>75</v>
      </c>
      <c r="B80" s="46"/>
      <c r="C80" s="48"/>
    </row>
    <row r="81" spans="1:3" x14ac:dyDescent="0.25">
      <c r="A81" s="45" t="s">
        <v>76</v>
      </c>
      <c r="B81" s="46"/>
      <c r="C81" s="48"/>
    </row>
    <row r="82" spans="1:3" x14ac:dyDescent="0.25">
      <c r="A82" s="45" t="s">
        <v>77</v>
      </c>
      <c r="B82" s="46"/>
      <c r="C82" s="48"/>
    </row>
    <row r="83" spans="1:3" x14ac:dyDescent="0.25">
      <c r="A83" s="45" t="s">
        <v>78</v>
      </c>
      <c r="B83" s="46"/>
      <c r="C83" s="48"/>
    </row>
    <row r="84" spans="1:3" x14ac:dyDescent="0.25">
      <c r="A84" s="45" t="s">
        <v>79</v>
      </c>
      <c r="B84" s="46"/>
      <c r="C84" s="48"/>
    </row>
    <row r="85" spans="1:3" x14ac:dyDescent="0.25">
      <c r="A85" s="45" t="s">
        <v>80</v>
      </c>
      <c r="B85" s="46"/>
      <c r="C85" s="48"/>
    </row>
    <row r="86" spans="1:3" x14ac:dyDescent="0.25">
      <c r="A86" s="45" t="s">
        <v>81</v>
      </c>
      <c r="B86" s="46"/>
      <c r="C86" s="48"/>
    </row>
    <row r="87" spans="1:3" x14ac:dyDescent="0.25">
      <c r="A87" s="45" t="s">
        <v>82</v>
      </c>
      <c r="B87" s="46"/>
      <c r="C87" s="48"/>
    </row>
    <row r="88" spans="1:3" x14ac:dyDescent="0.25">
      <c r="A88" s="45" t="s">
        <v>83</v>
      </c>
      <c r="B88" s="46"/>
      <c r="C88" s="48"/>
    </row>
    <row r="89" spans="1:3" x14ac:dyDescent="0.25">
      <c r="A89" s="45" t="s">
        <v>84</v>
      </c>
      <c r="B89" s="46"/>
      <c r="C89" s="48"/>
    </row>
    <row r="90" spans="1:3" x14ac:dyDescent="0.25">
      <c r="A90" s="45" t="s">
        <v>85</v>
      </c>
      <c r="B90" s="46"/>
      <c r="C90" s="48"/>
    </row>
    <row r="91" spans="1:3" x14ac:dyDescent="0.25">
      <c r="A91" s="45" t="s">
        <v>86</v>
      </c>
      <c r="B91" s="46"/>
      <c r="C91" s="48"/>
    </row>
    <row r="92" spans="1:3" x14ac:dyDescent="0.25">
      <c r="A92" s="45" t="s">
        <v>87</v>
      </c>
      <c r="B92" s="46"/>
      <c r="C92" s="48"/>
    </row>
    <row r="93" spans="1:3" x14ac:dyDescent="0.25">
      <c r="A93" s="45" t="s">
        <v>88</v>
      </c>
      <c r="B93" s="46"/>
      <c r="C93" s="48"/>
    </row>
    <row r="94" spans="1:3" x14ac:dyDescent="0.25">
      <c r="A94" s="45" t="s">
        <v>89</v>
      </c>
      <c r="B94" s="46"/>
      <c r="C94" s="48"/>
    </row>
    <row r="95" spans="1:3" x14ac:dyDescent="0.25">
      <c r="A95" s="45" t="s">
        <v>90</v>
      </c>
      <c r="B95" s="46"/>
      <c r="C95" s="48"/>
    </row>
    <row r="96" spans="1:3" x14ac:dyDescent="0.25">
      <c r="A96" s="45" t="s">
        <v>91</v>
      </c>
      <c r="B96" s="46"/>
      <c r="C96" s="48"/>
    </row>
    <row r="97" spans="1:3" x14ac:dyDescent="0.25">
      <c r="A97" s="45" t="s">
        <v>92</v>
      </c>
      <c r="B97" s="46"/>
      <c r="C97" s="48"/>
    </row>
    <row r="98" spans="1:3" x14ac:dyDescent="0.25">
      <c r="A98" s="45" t="s">
        <v>93</v>
      </c>
      <c r="B98" s="46"/>
      <c r="C98" s="48"/>
    </row>
    <row r="99" spans="1:3" x14ac:dyDescent="0.25">
      <c r="A99" s="45" t="s">
        <v>94</v>
      </c>
      <c r="B99" s="46"/>
      <c r="C99" s="48"/>
    </row>
    <row r="100" spans="1:3" x14ac:dyDescent="0.25">
      <c r="A100" s="45" t="s">
        <v>95</v>
      </c>
      <c r="B100" s="46"/>
      <c r="C100" s="48"/>
    </row>
    <row r="101" spans="1:3" x14ac:dyDescent="0.25">
      <c r="A101" s="45" t="s">
        <v>96</v>
      </c>
      <c r="B101" s="46"/>
      <c r="C101" s="48"/>
    </row>
    <row r="102" spans="1:3" x14ac:dyDescent="0.25">
      <c r="A102" s="45" t="s">
        <v>97</v>
      </c>
      <c r="B102" s="46"/>
      <c r="C102" s="48"/>
    </row>
    <row r="103" spans="1:3" x14ac:dyDescent="0.25">
      <c r="A103" s="45" t="s">
        <v>98</v>
      </c>
      <c r="B103" s="46"/>
      <c r="C103" s="48"/>
    </row>
    <row r="104" spans="1:3" x14ac:dyDescent="0.25">
      <c r="A104" s="45" t="s">
        <v>99</v>
      </c>
      <c r="B104" s="46"/>
      <c r="C104" s="48"/>
    </row>
    <row r="105" spans="1:3" x14ac:dyDescent="0.25">
      <c r="A105" s="45" t="s">
        <v>100</v>
      </c>
      <c r="B105" s="46"/>
      <c r="C105" s="48"/>
    </row>
    <row r="106" spans="1:3" x14ac:dyDescent="0.25">
      <c r="A106" s="45" t="s">
        <v>101</v>
      </c>
      <c r="B106" s="46"/>
      <c r="C106" s="48"/>
    </row>
    <row r="107" spans="1:3" x14ac:dyDescent="0.25">
      <c r="A107" s="45" t="s">
        <v>102</v>
      </c>
      <c r="B107" s="46"/>
      <c r="C107" s="48"/>
    </row>
    <row r="108" spans="1:3" x14ac:dyDescent="0.25">
      <c r="A108" s="45" t="s">
        <v>103</v>
      </c>
      <c r="B108" s="46"/>
      <c r="C108" s="48"/>
    </row>
    <row r="109" spans="1:3" x14ac:dyDescent="0.25">
      <c r="A109" s="45" t="s">
        <v>104</v>
      </c>
      <c r="B109" s="46"/>
      <c r="C109" s="48"/>
    </row>
    <row r="110" spans="1:3" x14ac:dyDescent="0.25">
      <c r="A110" s="45" t="s">
        <v>105</v>
      </c>
      <c r="B110" s="46"/>
      <c r="C110" s="48"/>
    </row>
    <row r="111" spans="1:3" x14ac:dyDescent="0.25">
      <c r="A111" s="45" t="s">
        <v>106</v>
      </c>
      <c r="B111" s="46"/>
      <c r="C111" s="48"/>
    </row>
    <row r="112" spans="1:3" x14ac:dyDescent="0.25">
      <c r="A112" s="45" t="s">
        <v>107</v>
      </c>
      <c r="B112" s="46"/>
      <c r="C112" s="48"/>
    </row>
    <row r="113" spans="1:3" x14ac:dyDescent="0.25">
      <c r="A113" s="45" t="s">
        <v>108</v>
      </c>
      <c r="B113" s="46"/>
      <c r="C113" s="48"/>
    </row>
    <row r="114" spans="1:3" x14ac:dyDescent="0.25">
      <c r="A114" s="45" t="s">
        <v>109</v>
      </c>
      <c r="B114" s="46"/>
      <c r="C114" s="48"/>
    </row>
    <row r="115" spans="1:3" x14ac:dyDescent="0.25">
      <c r="A115" s="45" t="s">
        <v>110</v>
      </c>
      <c r="B115" s="46"/>
      <c r="C115" s="48"/>
    </row>
    <row r="116" spans="1:3" x14ac:dyDescent="0.25">
      <c r="A116" s="45" t="s">
        <v>111</v>
      </c>
      <c r="B116" s="46"/>
      <c r="C116" s="48"/>
    </row>
    <row r="117" spans="1:3" x14ac:dyDescent="0.25">
      <c r="A117" s="45" t="s">
        <v>112</v>
      </c>
      <c r="B117" s="46"/>
      <c r="C117" s="48"/>
    </row>
    <row r="118" spans="1:3" x14ac:dyDescent="0.25">
      <c r="A118" s="45" t="s">
        <v>113</v>
      </c>
      <c r="B118" s="46"/>
      <c r="C118" s="48"/>
    </row>
    <row r="119" spans="1:3" x14ac:dyDescent="0.25">
      <c r="A119" s="45" t="s">
        <v>114</v>
      </c>
      <c r="B119" s="46"/>
      <c r="C119" s="48"/>
    </row>
    <row r="120" spans="1:3" x14ac:dyDescent="0.25">
      <c r="A120" s="45" t="s">
        <v>115</v>
      </c>
      <c r="B120" s="46"/>
      <c r="C120" s="48"/>
    </row>
    <row r="121" spans="1:3" x14ac:dyDescent="0.25">
      <c r="A121" s="45" t="s">
        <v>116</v>
      </c>
      <c r="B121" s="46"/>
      <c r="C121" s="48"/>
    </row>
    <row r="122" spans="1:3" x14ac:dyDescent="0.25">
      <c r="A122" s="45" t="s">
        <v>117</v>
      </c>
      <c r="B122" s="46"/>
      <c r="C122" s="48"/>
    </row>
    <row r="123" spans="1:3" x14ac:dyDescent="0.25">
      <c r="A123" s="45" t="s">
        <v>118</v>
      </c>
      <c r="B123" s="46"/>
      <c r="C123" s="48"/>
    </row>
    <row r="124" spans="1:3" x14ac:dyDescent="0.25">
      <c r="A124" s="45" t="s">
        <v>119</v>
      </c>
      <c r="B124" s="46"/>
      <c r="C124" s="48"/>
    </row>
    <row r="125" spans="1:3" x14ac:dyDescent="0.25">
      <c r="A125" s="45" t="s">
        <v>120</v>
      </c>
      <c r="B125" s="46"/>
      <c r="C125" s="48"/>
    </row>
    <row r="126" spans="1:3" x14ac:dyDescent="0.25">
      <c r="A126" s="45" t="s">
        <v>121</v>
      </c>
      <c r="B126" s="46"/>
      <c r="C126" s="48"/>
    </row>
    <row r="127" spans="1:3" x14ac:dyDescent="0.25">
      <c r="A127" s="45" t="s">
        <v>122</v>
      </c>
      <c r="B127" s="46"/>
      <c r="C127" s="48"/>
    </row>
    <row r="128" spans="1:3" x14ac:dyDescent="0.25">
      <c r="A128" s="45" t="s">
        <v>123</v>
      </c>
      <c r="B128" s="46"/>
      <c r="C128" s="48"/>
    </row>
    <row r="129" spans="1:3" x14ac:dyDescent="0.25">
      <c r="A129" s="45" t="s">
        <v>124</v>
      </c>
      <c r="B129" s="46"/>
      <c r="C129" s="48"/>
    </row>
    <row r="130" spans="1:3" x14ac:dyDescent="0.25">
      <c r="A130" s="45" t="s">
        <v>125</v>
      </c>
      <c r="B130" s="46"/>
      <c r="C130" s="48"/>
    </row>
    <row r="131" spans="1:3" x14ac:dyDescent="0.25">
      <c r="A131" s="45" t="s">
        <v>126</v>
      </c>
      <c r="B131" s="46"/>
      <c r="C131" s="48"/>
    </row>
    <row r="132" spans="1:3" x14ac:dyDescent="0.25">
      <c r="A132" s="45" t="s">
        <v>127</v>
      </c>
      <c r="B132" s="46"/>
      <c r="C132" s="48"/>
    </row>
    <row r="133" spans="1:3" x14ac:dyDescent="0.25">
      <c r="A133" s="45" t="s">
        <v>128</v>
      </c>
      <c r="B133" s="46"/>
      <c r="C133" s="48"/>
    </row>
    <row r="134" spans="1:3" x14ac:dyDescent="0.25">
      <c r="A134" s="45" t="s">
        <v>129</v>
      </c>
      <c r="B134" s="46"/>
      <c r="C134" s="48"/>
    </row>
    <row r="135" spans="1:3" x14ac:dyDescent="0.25">
      <c r="A135" s="45" t="s">
        <v>130</v>
      </c>
      <c r="B135" s="46"/>
      <c r="C135" s="48"/>
    </row>
    <row r="136" spans="1:3" x14ac:dyDescent="0.25">
      <c r="A136" s="45" t="s">
        <v>131</v>
      </c>
      <c r="B136" s="46"/>
      <c r="C136" s="48"/>
    </row>
    <row r="137" spans="1:3" x14ac:dyDescent="0.25">
      <c r="A137" s="45" t="s">
        <v>132</v>
      </c>
      <c r="B137" s="46"/>
      <c r="C137" s="48"/>
    </row>
    <row r="138" spans="1:3" x14ac:dyDescent="0.25">
      <c r="A138" s="45" t="s">
        <v>133</v>
      </c>
      <c r="B138" s="46"/>
      <c r="C138" s="48"/>
    </row>
    <row r="139" spans="1:3" x14ac:dyDescent="0.25">
      <c r="A139" s="45" t="s">
        <v>134</v>
      </c>
      <c r="B139" s="46"/>
      <c r="C139" s="48"/>
    </row>
    <row r="140" spans="1:3" x14ac:dyDescent="0.25">
      <c r="A140" s="45" t="s">
        <v>135</v>
      </c>
      <c r="B140" s="46"/>
      <c r="C140" s="48"/>
    </row>
    <row r="141" spans="1:3" x14ac:dyDescent="0.25">
      <c r="A141" s="45" t="s">
        <v>136</v>
      </c>
      <c r="B141" s="46"/>
      <c r="C141" s="48"/>
    </row>
    <row r="142" spans="1:3" x14ac:dyDescent="0.25">
      <c r="A142" s="45" t="s">
        <v>137</v>
      </c>
      <c r="B142" s="46"/>
      <c r="C142" s="48"/>
    </row>
    <row r="143" spans="1:3" x14ac:dyDescent="0.25">
      <c r="A143" s="45" t="s">
        <v>138</v>
      </c>
      <c r="B143" s="46"/>
      <c r="C143" s="48"/>
    </row>
    <row r="144" spans="1:3" x14ac:dyDescent="0.25">
      <c r="A144" s="45" t="s">
        <v>139</v>
      </c>
      <c r="B144" s="46"/>
      <c r="C144" s="48"/>
    </row>
    <row r="145" spans="1:3" x14ac:dyDescent="0.25">
      <c r="A145" s="45" t="s">
        <v>140</v>
      </c>
      <c r="B145" s="46"/>
      <c r="C145" s="48"/>
    </row>
    <row r="146" spans="1:3" x14ac:dyDescent="0.25">
      <c r="A146" s="45" t="s">
        <v>141</v>
      </c>
      <c r="B146" s="46"/>
      <c r="C146" s="48"/>
    </row>
    <row r="147" spans="1:3" x14ac:dyDescent="0.25">
      <c r="A147" s="45" t="s">
        <v>142</v>
      </c>
      <c r="B147" s="46"/>
      <c r="C147" s="48"/>
    </row>
    <row r="148" spans="1:3" x14ac:dyDescent="0.25">
      <c r="A148" s="45" t="s">
        <v>143</v>
      </c>
      <c r="B148" s="46"/>
      <c r="C148" s="48"/>
    </row>
    <row r="149" spans="1:3" x14ac:dyDescent="0.25">
      <c r="A149" s="45" t="s">
        <v>144</v>
      </c>
      <c r="B149" s="46"/>
      <c r="C149" s="48"/>
    </row>
    <row r="150" spans="1:3" x14ac:dyDescent="0.25">
      <c r="A150" s="45" t="s">
        <v>145</v>
      </c>
      <c r="B150" s="46"/>
      <c r="C150" s="48"/>
    </row>
    <row r="151" spans="1:3" x14ac:dyDescent="0.25">
      <c r="A151" s="45" t="s">
        <v>146</v>
      </c>
      <c r="B151" s="46"/>
      <c r="C151" s="48"/>
    </row>
    <row r="152" spans="1:3" x14ac:dyDescent="0.25">
      <c r="A152" s="45" t="s">
        <v>147</v>
      </c>
      <c r="B152" s="46"/>
      <c r="C152" s="48"/>
    </row>
    <row r="153" spans="1:3" x14ac:dyDescent="0.25">
      <c r="A153" s="45" t="s">
        <v>148</v>
      </c>
      <c r="B153" s="46"/>
      <c r="C153" s="48"/>
    </row>
    <row r="154" spans="1:3" x14ac:dyDescent="0.25">
      <c r="A154" s="45" t="s">
        <v>149</v>
      </c>
      <c r="B154" s="46"/>
      <c r="C154" s="48"/>
    </row>
    <row r="155" spans="1:3" x14ac:dyDescent="0.25">
      <c r="A155" s="48"/>
      <c r="B155" s="46"/>
      <c r="C155" s="48"/>
    </row>
    <row r="156" spans="1:3" x14ac:dyDescent="0.25">
      <c r="A156" s="48"/>
      <c r="B156" s="46"/>
      <c r="C156" s="48"/>
    </row>
    <row r="157" spans="1:3" x14ac:dyDescent="0.25">
      <c r="A157" s="48"/>
      <c r="B157" s="46"/>
      <c r="C157" s="48"/>
    </row>
    <row r="158" spans="1:3" x14ac:dyDescent="0.25">
      <c r="A158" s="48"/>
      <c r="B158" s="46"/>
      <c r="C158" s="48"/>
    </row>
    <row r="159" spans="1:3" x14ac:dyDescent="0.25">
      <c r="A159" s="48"/>
      <c r="B159" s="46"/>
      <c r="C159" s="48"/>
    </row>
    <row r="160" spans="1:3" x14ac:dyDescent="0.25">
      <c r="A160" s="48"/>
      <c r="B160" s="46"/>
      <c r="C160" s="48"/>
    </row>
  </sheetData>
  <conditionalFormatting sqref="B5:B1048576">
    <cfRule type="cellIs" dxfId="6" priority="2" operator="notBetween">
      <formula>1</formula>
      <formula>5</formula>
    </cfRule>
    <cfRule type="containsBlanks" priority="3" stopIfTrue="1">
      <formula>LEN(TRIM(B5))=0</formula>
    </cfRule>
  </conditionalFormatting>
  <pageMargins left="0.7" right="0.7" top="0.75" bottom="0.75" header="0.3" footer="0.3"/>
  <pageSetup paperSize="9" orientation="portrait"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76D2B6"/>
  </sheetPr>
  <dimension ref="A1:CB169"/>
  <sheetViews>
    <sheetView showGridLines="0" workbookViewId="0">
      <pane xSplit="1" topLeftCell="B1" activePane="topRight" state="frozen"/>
      <selection activeCell="F2" sqref="F2"/>
      <selection pane="topRight" activeCell="F2" sqref="F2"/>
    </sheetView>
  </sheetViews>
  <sheetFormatPr defaultColWidth="9.140625" defaultRowHeight="15.75" x14ac:dyDescent="0.25"/>
  <cols>
    <col min="1" max="1" width="16.28515625" style="1" customWidth="1"/>
    <col min="2" max="2" width="9.140625" style="6"/>
    <col min="3" max="3" width="9.140625" style="1"/>
    <col min="4" max="6" width="9.140625" style="1" customWidth="1"/>
    <col min="7" max="10" width="9.140625" style="1"/>
    <col min="11" max="11" width="8.140625" style="1" customWidth="1"/>
    <col min="12" max="12" width="11.42578125" style="1" customWidth="1"/>
    <col min="13" max="13" width="52.28515625" style="1" customWidth="1"/>
    <col min="14" max="16384" width="9.140625" style="1"/>
  </cols>
  <sheetData>
    <row r="1" spans="1:80" s="68" customFormat="1" ht="22.5" x14ac:dyDescent="0.25">
      <c r="A1" s="66" t="s">
        <v>173</v>
      </c>
      <c r="B1" s="67"/>
    </row>
    <row r="2" spans="1:80" s="9" customFormat="1" ht="45.75" customHeight="1" x14ac:dyDescent="0.25">
      <c r="A2" s="49" t="str">
        <f>'Normering 2'!B3</f>
        <v>&lt;Formuleer hier de vraag - deze wordt automatisch overgenomen op volgende bladen&gt;</v>
      </c>
      <c r="B2" s="50"/>
      <c r="C2" s="50"/>
      <c r="D2" s="51"/>
      <c r="E2" s="51"/>
      <c r="F2" s="51"/>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c r="BW2" s="50"/>
      <c r="BX2" s="50"/>
      <c r="BY2" s="50"/>
      <c r="BZ2" s="50"/>
      <c r="CA2" s="50"/>
      <c r="CB2" s="50"/>
    </row>
    <row r="3" spans="1:80" ht="22.5" customHeight="1" x14ac:dyDescent="0.25">
      <c r="A3" s="2"/>
      <c r="B3" s="3"/>
      <c r="D3" s="2"/>
      <c r="E3" s="2"/>
      <c r="F3" s="2"/>
    </row>
    <row r="4" spans="1:80" ht="16.5" thickBot="1" x14ac:dyDescent="0.3">
      <c r="A4" s="44"/>
      <c r="B4" s="44" t="s">
        <v>150</v>
      </c>
      <c r="C4" s="5"/>
      <c r="D4" s="5"/>
      <c r="E4" s="5"/>
      <c r="F4" s="5"/>
      <c r="G4" s="5"/>
    </row>
    <row r="5" spans="1:80" x14ac:dyDescent="0.25">
      <c r="A5" s="45" t="s">
        <v>0</v>
      </c>
      <c r="B5" s="46"/>
    </row>
    <row r="6" spans="1:80" x14ac:dyDescent="0.25">
      <c r="A6" s="45" t="s">
        <v>1</v>
      </c>
      <c r="B6" s="47"/>
      <c r="C6" s="7"/>
      <c r="D6" s="7"/>
      <c r="E6" s="7"/>
      <c r="F6" s="7"/>
    </row>
    <row r="7" spans="1:80" x14ac:dyDescent="0.25">
      <c r="A7" s="45" t="s">
        <v>2</v>
      </c>
      <c r="B7" s="47"/>
      <c r="C7" s="7"/>
      <c r="D7" s="7"/>
      <c r="E7" s="7"/>
      <c r="F7" s="7"/>
    </row>
    <row r="8" spans="1:80" x14ac:dyDescent="0.25">
      <c r="A8" s="45" t="s">
        <v>3</v>
      </c>
      <c r="B8" s="47"/>
      <c r="C8" s="7"/>
      <c r="D8" s="7"/>
      <c r="E8" s="7"/>
      <c r="F8" s="7"/>
    </row>
    <row r="9" spans="1:80" x14ac:dyDescent="0.25">
      <c r="A9" s="45" t="s">
        <v>4</v>
      </c>
      <c r="B9" s="47"/>
      <c r="C9" s="7"/>
      <c r="D9" s="7"/>
      <c r="E9" s="7"/>
      <c r="F9" s="7"/>
    </row>
    <row r="10" spans="1:80" x14ac:dyDescent="0.25">
      <c r="A10" s="45" t="s">
        <v>5</v>
      </c>
      <c r="B10" s="47"/>
      <c r="C10" s="7"/>
      <c r="D10" s="7"/>
      <c r="E10" s="7"/>
      <c r="F10" s="7"/>
    </row>
    <row r="11" spans="1:80" x14ac:dyDescent="0.25">
      <c r="A11" s="45" t="s">
        <v>6</v>
      </c>
      <c r="B11" s="46"/>
    </row>
    <row r="12" spans="1:80" x14ac:dyDescent="0.25">
      <c r="A12" s="45" t="s">
        <v>7</v>
      </c>
      <c r="B12" s="46"/>
    </row>
    <row r="13" spans="1:80" x14ac:dyDescent="0.25">
      <c r="A13" s="45" t="s">
        <v>8</v>
      </c>
      <c r="B13" s="46"/>
    </row>
    <row r="14" spans="1:80" x14ac:dyDescent="0.25">
      <c r="A14" s="45" t="s">
        <v>9</v>
      </c>
      <c r="B14" s="46"/>
    </row>
    <row r="15" spans="1:80" x14ac:dyDescent="0.25">
      <c r="A15" s="45" t="s">
        <v>10</v>
      </c>
      <c r="B15" s="46"/>
    </row>
    <row r="16" spans="1:80" x14ac:dyDescent="0.25">
      <c r="A16" s="45" t="s">
        <v>11</v>
      </c>
      <c r="B16" s="46"/>
    </row>
    <row r="17" spans="1:2" x14ac:dyDescent="0.25">
      <c r="A17" s="45" t="s">
        <v>12</v>
      </c>
      <c r="B17" s="46"/>
    </row>
    <row r="18" spans="1:2" x14ac:dyDescent="0.25">
      <c r="A18" s="45" t="s">
        <v>13</v>
      </c>
      <c r="B18" s="46"/>
    </row>
    <row r="19" spans="1:2" x14ac:dyDescent="0.25">
      <c r="A19" s="45" t="s">
        <v>14</v>
      </c>
      <c r="B19" s="46"/>
    </row>
    <row r="20" spans="1:2" x14ac:dyDescent="0.25">
      <c r="A20" s="45" t="s">
        <v>15</v>
      </c>
      <c r="B20" s="46"/>
    </row>
    <row r="21" spans="1:2" x14ac:dyDescent="0.25">
      <c r="A21" s="45" t="s">
        <v>16</v>
      </c>
      <c r="B21" s="46"/>
    </row>
    <row r="22" spans="1:2" x14ac:dyDescent="0.25">
      <c r="A22" s="45" t="s">
        <v>17</v>
      </c>
      <c r="B22" s="46"/>
    </row>
    <row r="23" spans="1:2" x14ac:dyDescent="0.25">
      <c r="A23" s="45" t="s">
        <v>18</v>
      </c>
      <c r="B23" s="46"/>
    </row>
    <row r="24" spans="1:2" x14ac:dyDescent="0.25">
      <c r="A24" s="45" t="s">
        <v>19</v>
      </c>
      <c r="B24" s="46"/>
    </row>
    <row r="25" spans="1:2" x14ac:dyDescent="0.25">
      <c r="A25" s="45" t="s">
        <v>20</v>
      </c>
      <c r="B25" s="46"/>
    </row>
    <row r="26" spans="1:2" x14ac:dyDescent="0.25">
      <c r="A26" s="45" t="s">
        <v>21</v>
      </c>
      <c r="B26" s="46"/>
    </row>
    <row r="27" spans="1:2" x14ac:dyDescent="0.25">
      <c r="A27" s="45" t="s">
        <v>22</v>
      </c>
      <c r="B27" s="46"/>
    </row>
    <row r="28" spans="1:2" x14ac:dyDescent="0.25">
      <c r="A28" s="45" t="s">
        <v>23</v>
      </c>
      <c r="B28" s="46"/>
    </row>
    <row r="29" spans="1:2" x14ac:dyDescent="0.25">
      <c r="A29" s="45" t="s">
        <v>24</v>
      </c>
      <c r="B29" s="46"/>
    </row>
    <row r="30" spans="1:2" x14ac:dyDescent="0.25">
      <c r="A30" s="45" t="s">
        <v>25</v>
      </c>
      <c r="B30" s="46"/>
    </row>
    <row r="31" spans="1:2" x14ac:dyDescent="0.25">
      <c r="A31" s="45" t="s">
        <v>26</v>
      </c>
      <c r="B31" s="46"/>
    </row>
    <row r="32" spans="1:2" x14ac:dyDescent="0.25">
      <c r="A32" s="45" t="s">
        <v>27</v>
      </c>
      <c r="B32" s="46"/>
    </row>
    <row r="33" spans="1:2" x14ac:dyDescent="0.25">
      <c r="A33" s="45" t="s">
        <v>28</v>
      </c>
      <c r="B33" s="46"/>
    </row>
    <row r="34" spans="1:2" x14ac:dyDescent="0.25">
      <c r="A34" s="45" t="s">
        <v>29</v>
      </c>
      <c r="B34" s="46"/>
    </row>
    <row r="35" spans="1:2" x14ac:dyDescent="0.25">
      <c r="A35" s="45" t="s">
        <v>30</v>
      </c>
      <c r="B35" s="46"/>
    </row>
    <row r="36" spans="1:2" x14ac:dyDescent="0.25">
      <c r="A36" s="45" t="s">
        <v>31</v>
      </c>
      <c r="B36" s="46"/>
    </row>
    <row r="37" spans="1:2" x14ac:dyDescent="0.25">
      <c r="A37" s="45" t="s">
        <v>32</v>
      </c>
      <c r="B37" s="46"/>
    </row>
    <row r="38" spans="1:2" x14ac:dyDescent="0.25">
      <c r="A38" s="45" t="s">
        <v>33</v>
      </c>
      <c r="B38" s="46"/>
    </row>
    <row r="39" spans="1:2" x14ac:dyDescent="0.25">
      <c r="A39" s="45" t="s">
        <v>34</v>
      </c>
      <c r="B39" s="46"/>
    </row>
    <row r="40" spans="1:2" x14ac:dyDescent="0.25">
      <c r="A40" s="45" t="s">
        <v>35</v>
      </c>
      <c r="B40" s="46"/>
    </row>
    <row r="41" spans="1:2" x14ac:dyDescent="0.25">
      <c r="A41" s="45" t="s">
        <v>36</v>
      </c>
      <c r="B41" s="46"/>
    </row>
    <row r="42" spans="1:2" x14ac:dyDescent="0.25">
      <c r="A42" s="45" t="s">
        <v>37</v>
      </c>
      <c r="B42" s="46"/>
    </row>
    <row r="43" spans="1:2" x14ac:dyDescent="0.25">
      <c r="A43" s="45" t="s">
        <v>38</v>
      </c>
      <c r="B43" s="46"/>
    </row>
    <row r="44" spans="1:2" x14ac:dyDescent="0.25">
      <c r="A44" s="45" t="s">
        <v>39</v>
      </c>
      <c r="B44" s="46"/>
    </row>
    <row r="45" spans="1:2" x14ac:dyDescent="0.25">
      <c r="A45" s="45" t="s">
        <v>40</v>
      </c>
      <c r="B45" s="46"/>
    </row>
    <row r="46" spans="1:2" x14ac:dyDescent="0.25">
      <c r="A46" s="45" t="s">
        <v>41</v>
      </c>
      <c r="B46" s="46"/>
    </row>
    <row r="47" spans="1:2" x14ac:dyDescent="0.25">
      <c r="A47" s="45" t="s">
        <v>42</v>
      </c>
      <c r="B47" s="46"/>
    </row>
    <row r="48" spans="1:2" x14ac:dyDescent="0.25">
      <c r="A48" s="45" t="s">
        <v>43</v>
      </c>
      <c r="B48" s="46"/>
    </row>
    <row r="49" spans="1:2" x14ac:dyDescent="0.25">
      <c r="A49" s="45" t="s">
        <v>44</v>
      </c>
      <c r="B49" s="46"/>
    </row>
    <row r="50" spans="1:2" x14ac:dyDescent="0.25">
      <c r="A50" s="45" t="s">
        <v>45</v>
      </c>
      <c r="B50" s="46"/>
    </row>
    <row r="51" spans="1:2" x14ac:dyDescent="0.25">
      <c r="A51" s="45" t="s">
        <v>46</v>
      </c>
      <c r="B51" s="46"/>
    </row>
    <row r="52" spans="1:2" x14ac:dyDescent="0.25">
      <c r="A52" s="45" t="s">
        <v>47</v>
      </c>
      <c r="B52" s="46"/>
    </row>
    <row r="53" spans="1:2" x14ac:dyDescent="0.25">
      <c r="A53" s="45" t="s">
        <v>48</v>
      </c>
      <c r="B53" s="46"/>
    </row>
    <row r="54" spans="1:2" x14ac:dyDescent="0.25">
      <c r="A54" s="45" t="s">
        <v>49</v>
      </c>
      <c r="B54" s="46"/>
    </row>
    <row r="55" spans="1:2" x14ac:dyDescent="0.25">
      <c r="A55" s="45" t="s">
        <v>50</v>
      </c>
      <c r="B55" s="46"/>
    </row>
    <row r="56" spans="1:2" x14ac:dyDescent="0.25">
      <c r="A56" s="45" t="s">
        <v>51</v>
      </c>
      <c r="B56" s="46"/>
    </row>
    <row r="57" spans="1:2" x14ac:dyDescent="0.25">
      <c r="A57" s="45" t="s">
        <v>52</v>
      </c>
      <c r="B57" s="46"/>
    </row>
    <row r="58" spans="1:2" x14ac:dyDescent="0.25">
      <c r="A58" s="45" t="s">
        <v>53</v>
      </c>
      <c r="B58" s="46"/>
    </row>
    <row r="59" spans="1:2" x14ac:dyDescent="0.25">
      <c r="A59" s="45" t="s">
        <v>54</v>
      </c>
      <c r="B59" s="46"/>
    </row>
    <row r="60" spans="1:2" x14ac:dyDescent="0.25">
      <c r="A60" s="45" t="s">
        <v>55</v>
      </c>
      <c r="B60" s="46"/>
    </row>
    <row r="61" spans="1:2" x14ac:dyDescent="0.25">
      <c r="A61" s="45" t="s">
        <v>56</v>
      </c>
      <c r="B61" s="46"/>
    </row>
    <row r="62" spans="1:2" x14ac:dyDescent="0.25">
      <c r="A62" s="45" t="s">
        <v>57</v>
      </c>
      <c r="B62" s="46"/>
    </row>
    <row r="63" spans="1:2" x14ac:dyDescent="0.25">
      <c r="A63" s="45" t="s">
        <v>58</v>
      </c>
      <c r="B63" s="46"/>
    </row>
    <row r="64" spans="1:2" x14ac:dyDescent="0.25">
      <c r="A64" s="45" t="s">
        <v>59</v>
      </c>
      <c r="B64" s="46"/>
    </row>
    <row r="65" spans="1:2" x14ac:dyDescent="0.25">
      <c r="A65" s="45" t="s">
        <v>60</v>
      </c>
      <c r="B65" s="46"/>
    </row>
    <row r="66" spans="1:2" x14ac:dyDescent="0.25">
      <c r="A66" s="45" t="s">
        <v>61</v>
      </c>
      <c r="B66" s="46"/>
    </row>
    <row r="67" spans="1:2" x14ac:dyDescent="0.25">
      <c r="A67" s="45" t="s">
        <v>62</v>
      </c>
      <c r="B67" s="46"/>
    </row>
    <row r="68" spans="1:2" x14ac:dyDescent="0.25">
      <c r="A68" s="45" t="s">
        <v>63</v>
      </c>
      <c r="B68" s="46"/>
    </row>
    <row r="69" spans="1:2" x14ac:dyDescent="0.25">
      <c r="A69" s="45" t="s">
        <v>64</v>
      </c>
      <c r="B69" s="46"/>
    </row>
    <row r="70" spans="1:2" x14ac:dyDescent="0.25">
      <c r="A70" s="45" t="s">
        <v>65</v>
      </c>
      <c r="B70" s="46"/>
    </row>
    <row r="71" spans="1:2" x14ac:dyDescent="0.25">
      <c r="A71" s="45" t="s">
        <v>66</v>
      </c>
      <c r="B71" s="46"/>
    </row>
    <row r="72" spans="1:2" x14ac:dyDescent="0.25">
      <c r="A72" s="45" t="s">
        <v>67</v>
      </c>
      <c r="B72" s="46"/>
    </row>
    <row r="73" spans="1:2" x14ac:dyDescent="0.25">
      <c r="A73" s="45" t="s">
        <v>68</v>
      </c>
      <c r="B73" s="46"/>
    </row>
    <row r="74" spans="1:2" x14ac:dyDescent="0.25">
      <c r="A74" s="45" t="s">
        <v>69</v>
      </c>
      <c r="B74" s="46"/>
    </row>
    <row r="75" spans="1:2" x14ac:dyDescent="0.25">
      <c r="A75" s="45" t="s">
        <v>70</v>
      </c>
      <c r="B75" s="46"/>
    </row>
    <row r="76" spans="1:2" x14ac:dyDescent="0.25">
      <c r="A76" s="45" t="s">
        <v>71</v>
      </c>
      <c r="B76" s="46"/>
    </row>
    <row r="77" spans="1:2" x14ac:dyDescent="0.25">
      <c r="A77" s="45" t="s">
        <v>72</v>
      </c>
      <c r="B77" s="46"/>
    </row>
    <row r="78" spans="1:2" x14ac:dyDescent="0.25">
      <c r="A78" s="45" t="s">
        <v>73</v>
      </c>
      <c r="B78" s="46"/>
    </row>
    <row r="79" spans="1:2" x14ac:dyDescent="0.25">
      <c r="A79" s="45" t="s">
        <v>74</v>
      </c>
      <c r="B79" s="46"/>
    </row>
    <row r="80" spans="1:2" x14ac:dyDescent="0.25">
      <c r="A80" s="45" t="s">
        <v>75</v>
      </c>
      <c r="B80" s="46"/>
    </row>
    <row r="81" spans="1:2" x14ac:dyDescent="0.25">
      <c r="A81" s="45" t="s">
        <v>76</v>
      </c>
      <c r="B81" s="46"/>
    </row>
    <row r="82" spans="1:2" x14ac:dyDescent="0.25">
      <c r="A82" s="45" t="s">
        <v>77</v>
      </c>
      <c r="B82" s="46"/>
    </row>
    <row r="83" spans="1:2" x14ac:dyDescent="0.25">
      <c r="A83" s="45" t="s">
        <v>78</v>
      </c>
      <c r="B83" s="46"/>
    </row>
    <row r="84" spans="1:2" x14ac:dyDescent="0.25">
      <c r="A84" s="45" t="s">
        <v>79</v>
      </c>
      <c r="B84" s="46"/>
    </row>
    <row r="85" spans="1:2" x14ac:dyDescent="0.25">
      <c r="A85" s="45" t="s">
        <v>80</v>
      </c>
      <c r="B85" s="46"/>
    </row>
    <row r="86" spans="1:2" x14ac:dyDescent="0.25">
      <c r="A86" s="45" t="s">
        <v>81</v>
      </c>
      <c r="B86" s="46"/>
    </row>
    <row r="87" spans="1:2" x14ac:dyDescent="0.25">
      <c r="A87" s="45" t="s">
        <v>82</v>
      </c>
      <c r="B87" s="46"/>
    </row>
    <row r="88" spans="1:2" x14ac:dyDescent="0.25">
      <c r="A88" s="45" t="s">
        <v>83</v>
      </c>
      <c r="B88" s="46"/>
    </row>
    <row r="89" spans="1:2" x14ac:dyDescent="0.25">
      <c r="A89" s="45" t="s">
        <v>84</v>
      </c>
      <c r="B89" s="46"/>
    </row>
    <row r="90" spans="1:2" x14ac:dyDescent="0.25">
      <c r="A90" s="45" t="s">
        <v>85</v>
      </c>
      <c r="B90" s="46"/>
    </row>
    <row r="91" spans="1:2" x14ac:dyDescent="0.25">
      <c r="A91" s="45" t="s">
        <v>86</v>
      </c>
      <c r="B91" s="46"/>
    </row>
    <row r="92" spans="1:2" x14ac:dyDescent="0.25">
      <c r="A92" s="45" t="s">
        <v>87</v>
      </c>
      <c r="B92" s="46"/>
    </row>
    <row r="93" spans="1:2" x14ac:dyDescent="0.25">
      <c r="A93" s="45" t="s">
        <v>88</v>
      </c>
      <c r="B93" s="46"/>
    </row>
    <row r="94" spans="1:2" x14ac:dyDescent="0.25">
      <c r="A94" s="45" t="s">
        <v>89</v>
      </c>
      <c r="B94" s="46"/>
    </row>
    <row r="95" spans="1:2" x14ac:dyDescent="0.25">
      <c r="A95" s="45" t="s">
        <v>90</v>
      </c>
      <c r="B95" s="46"/>
    </row>
    <row r="96" spans="1:2" x14ac:dyDescent="0.25">
      <c r="A96" s="45" t="s">
        <v>91</v>
      </c>
      <c r="B96" s="46"/>
    </row>
    <row r="97" spans="1:2" x14ac:dyDescent="0.25">
      <c r="A97" s="45" t="s">
        <v>92</v>
      </c>
      <c r="B97" s="46"/>
    </row>
    <row r="98" spans="1:2" x14ac:dyDescent="0.25">
      <c r="A98" s="45" t="s">
        <v>93</v>
      </c>
      <c r="B98" s="46"/>
    </row>
    <row r="99" spans="1:2" x14ac:dyDescent="0.25">
      <c r="A99" s="45" t="s">
        <v>94</v>
      </c>
      <c r="B99" s="46"/>
    </row>
    <row r="100" spans="1:2" x14ac:dyDescent="0.25">
      <c r="A100" s="45" t="s">
        <v>95</v>
      </c>
      <c r="B100" s="46"/>
    </row>
    <row r="101" spans="1:2" x14ac:dyDescent="0.25">
      <c r="A101" s="45" t="s">
        <v>96</v>
      </c>
      <c r="B101" s="46"/>
    </row>
    <row r="102" spans="1:2" x14ac:dyDescent="0.25">
      <c r="A102" s="45" t="s">
        <v>97</v>
      </c>
      <c r="B102" s="46"/>
    </row>
    <row r="103" spans="1:2" x14ac:dyDescent="0.25">
      <c r="A103" s="45" t="s">
        <v>98</v>
      </c>
      <c r="B103" s="46"/>
    </row>
    <row r="104" spans="1:2" x14ac:dyDescent="0.25">
      <c r="A104" s="45" t="s">
        <v>99</v>
      </c>
      <c r="B104" s="46"/>
    </row>
    <row r="105" spans="1:2" x14ac:dyDescent="0.25">
      <c r="A105" s="45" t="s">
        <v>100</v>
      </c>
      <c r="B105" s="46"/>
    </row>
    <row r="106" spans="1:2" x14ac:dyDescent="0.25">
      <c r="A106" s="45" t="s">
        <v>101</v>
      </c>
      <c r="B106" s="46"/>
    </row>
    <row r="107" spans="1:2" x14ac:dyDescent="0.25">
      <c r="A107" s="45" t="s">
        <v>102</v>
      </c>
      <c r="B107" s="46"/>
    </row>
    <row r="108" spans="1:2" x14ac:dyDescent="0.25">
      <c r="A108" s="45" t="s">
        <v>103</v>
      </c>
      <c r="B108" s="46"/>
    </row>
    <row r="109" spans="1:2" x14ac:dyDescent="0.25">
      <c r="A109" s="45" t="s">
        <v>104</v>
      </c>
      <c r="B109" s="46"/>
    </row>
    <row r="110" spans="1:2" x14ac:dyDescent="0.25">
      <c r="A110" s="45" t="s">
        <v>105</v>
      </c>
      <c r="B110" s="46"/>
    </row>
    <row r="111" spans="1:2" x14ac:dyDescent="0.25">
      <c r="A111" s="45" t="s">
        <v>106</v>
      </c>
      <c r="B111" s="46"/>
    </row>
    <row r="112" spans="1:2" x14ac:dyDescent="0.25">
      <c r="A112" s="45" t="s">
        <v>107</v>
      </c>
      <c r="B112" s="46"/>
    </row>
    <row r="113" spans="1:2" x14ac:dyDescent="0.25">
      <c r="A113" s="45" t="s">
        <v>108</v>
      </c>
      <c r="B113" s="46"/>
    </row>
    <row r="114" spans="1:2" x14ac:dyDescent="0.25">
      <c r="A114" s="45" t="s">
        <v>109</v>
      </c>
      <c r="B114" s="46"/>
    </row>
    <row r="115" spans="1:2" x14ac:dyDescent="0.25">
      <c r="A115" s="45" t="s">
        <v>110</v>
      </c>
      <c r="B115" s="46"/>
    </row>
    <row r="116" spans="1:2" x14ac:dyDescent="0.25">
      <c r="A116" s="45" t="s">
        <v>111</v>
      </c>
      <c r="B116" s="46"/>
    </row>
    <row r="117" spans="1:2" x14ac:dyDescent="0.25">
      <c r="A117" s="45" t="s">
        <v>112</v>
      </c>
      <c r="B117" s="46"/>
    </row>
    <row r="118" spans="1:2" x14ac:dyDescent="0.25">
      <c r="A118" s="45" t="s">
        <v>113</v>
      </c>
      <c r="B118" s="46"/>
    </row>
    <row r="119" spans="1:2" x14ac:dyDescent="0.25">
      <c r="A119" s="45" t="s">
        <v>114</v>
      </c>
      <c r="B119" s="46"/>
    </row>
    <row r="120" spans="1:2" x14ac:dyDescent="0.25">
      <c r="A120" s="45" t="s">
        <v>115</v>
      </c>
      <c r="B120" s="46"/>
    </row>
    <row r="121" spans="1:2" x14ac:dyDescent="0.25">
      <c r="A121" s="45" t="s">
        <v>116</v>
      </c>
      <c r="B121" s="46"/>
    </row>
    <row r="122" spans="1:2" x14ac:dyDescent="0.25">
      <c r="A122" s="45" t="s">
        <v>117</v>
      </c>
      <c r="B122" s="46"/>
    </row>
    <row r="123" spans="1:2" x14ac:dyDescent="0.25">
      <c r="A123" s="45" t="s">
        <v>118</v>
      </c>
      <c r="B123" s="46"/>
    </row>
    <row r="124" spans="1:2" x14ac:dyDescent="0.25">
      <c r="A124" s="45" t="s">
        <v>119</v>
      </c>
      <c r="B124" s="46"/>
    </row>
    <row r="125" spans="1:2" x14ac:dyDescent="0.25">
      <c r="A125" s="45" t="s">
        <v>120</v>
      </c>
      <c r="B125" s="46"/>
    </row>
    <row r="126" spans="1:2" x14ac:dyDescent="0.25">
      <c r="A126" s="45" t="s">
        <v>121</v>
      </c>
      <c r="B126" s="46"/>
    </row>
    <row r="127" spans="1:2" x14ac:dyDescent="0.25">
      <c r="A127" s="45" t="s">
        <v>122</v>
      </c>
      <c r="B127" s="46"/>
    </row>
    <row r="128" spans="1:2" x14ac:dyDescent="0.25">
      <c r="A128" s="45" t="s">
        <v>123</v>
      </c>
      <c r="B128" s="46"/>
    </row>
    <row r="129" spans="1:2" x14ac:dyDescent="0.25">
      <c r="A129" s="45" t="s">
        <v>124</v>
      </c>
      <c r="B129" s="46"/>
    </row>
    <row r="130" spans="1:2" x14ac:dyDescent="0.25">
      <c r="A130" s="45" t="s">
        <v>125</v>
      </c>
      <c r="B130" s="46"/>
    </row>
    <row r="131" spans="1:2" x14ac:dyDescent="0.25">
      <c r="A131" s="45" t="s">
        <v>126</v>
      </c>
      <c r="B131" s="46"/>
    </row>
    <row r="132" spans="1:2" x14ac:dyDescent="0.25">
      <c r="A132" s="45" t="s">
        <v>127</v>
      </c>
      <c r="B132" s="46"/>
    </row>
    <row r="133" spans="1:2" x14ac:dyDescent="0.25">
      <c r="A133" s="45" t="s">
        <v>128</v>
      </c>
      <c r="B133" s="46"/>
    </row>
    <row r="134" spans="1:2" x14ac:dyDescent="0.25">
      <c r="A134" s="45" t="s">
        <v>129</v>
      </c>
      <c r="B134" s="46"/>
    </row>
    <row r="135" spans="1:2" x14ac:dyDescent="0.25">
      <c r="A135" s="45" t="s">
        <v>130</v>
      </c>
      <c r="B135" s="46"/>
    </row>
    <row r="136" spans="1:2" x14ac:dyDescent="0.25">
      <c r="A136" s="45" t="s">
        <v>131</v>
      </c>
      <c r="B136" s="46"/>
    </row>
    <row r="137" spans="1:2" x14ac:dyDescent="0.25">
      <c r="A137" s="45" t="s">
        <v>132</v>
      </c>
      <c r="B137" s="46"/>
    </row>
    <row r="138" spans="1:2" x14ac:dyDescent="0.25">
      <c r="A138" s="45" t="s">
        <v>133</v>
      </c>
      <c r="B138" s="46"/>
    </row>
    <row r="139" spans="1:2" x14ac:dyDescent="0.25">
      <c r="A139" s="45" t="s">
        <v>134</v>
      </c>
      <c r="B139" s="46"/>
    </row>
    <row r="140" spans="1:2" x14ac:dyDescent="0.25">
      <c r="A140" s="45" t="s">
        <v>135</v>
      </c>
      <c r="B140" s="46"/>
    </row>
    <row r="141" spans="1:2" x14ac:dyDescent="0.25">
      <c r="A141" s="45" t="s">
        <v>136</v>
      </c>
      <c r="B141" s="46"/>
    </row>
    <row r="142" spans="1:2" x14ac:dyDescent="0.25">
      <c r="A142" s="45" t="s">
        <v>137</v>
      </c>
      <c r="B142" s="46"/>
    </row>
    <row r="143" spans="1:2" x14ac:dyDescent="0.25">
      <c r="A143" s="45" t="s">
        <v>138</v>
      </c>
      <c r="B143" s="46"/>
    </row>
    <row r="144" spans="1:2" x14ac:dyDescent="0.25">
      <c r="A144" s="45" t="s">
        <v>139</v>
      </c>
      <c r="B144" s="46"/>
    </row>
    <row r="145" spans="1:2" x14ac:dyDescent="0.25">
      <c r="A145" s="45" t="s">
        <v>140</v>
      </c>
      <c r="B145" s="46"/>
    </row>
    <row r="146" spans="1:2" x14ac:dyDescent="0.25">
      <c r="A146" s="45" t="s">
        <v>141</v>
      </c>
      <c r="B146" s="46"/>
    </row>
    <row r="147" spans="1:2" x14ac:dyDescent="0.25">
      <c r="A147" s="45" t="s">
        <v>142</v>
      </c>
      <c r="B147" s="46"/>
    </row>
    <row r="148" spans="1:2" x14ac:dyDescent="0.25">
      <c r="A148" s="45" t="s">
        <v>143</v>
      </c>
      <c r="B148" s="46"/>
    </row>
    <row r="149" spans="1:2" x14ac:dyDescent="0.25">
      <c r="A149" s="45" t="s">
        <v>144</v>
      </c>
      <c r="B149" s="46"/>
    </row>
    <row r="150" spans="1:2" x14ac:dyDescent="0.25">
      <c r="A150" s="45" t="s">
        <v>145</v>
      </c>
      <c r="B150" s="46"/>
    </row>
    <row r="151" spans="1:2" x14ac:dyDescent="0.25">
      <c r="A151" s="45" t="s">
        <v>146</v>
      </c>
      <c r="B151" s="46"/>
    </row>
    <row r="152" spans="1:2" x14ac:dyDescent="0.25">
      <c r="A152" s="45" t="s">
        <v>147</v>
      </c>
      <c r="B152" s="46"/>
    </row>
    <row r="153" spans="1:2" x14ac:dyDescent="0.25">
      <c r="A153" s="45" t="s">
        <v>148</v>
      </c>
      <c r="B153" s="46"/>
    </row>
    <row r="154" spans="1:2" x14ac:dyDescent="0.25">
      <c r="A154" s="45" t="s">
        <v>149</v>
      </c>
      <c r="B154" s="46"/>
    </row>
    <row r="155" spans="1:2" x14ac:dyDescent="0.25">
      <c r="A155" s="48"/>
      <c r="B155" s="46"/>
    </row>
    <row r="156" spans="1:2" x14ac:dyDescent="0.25">
      <c r="A156" s="48"/>
      <c r="B156" s="46"/>
    </row>
    <row r="157" spans="1:2" x14ac:dyDescent="0.25">
      <c r="A157" s="48"/>
      <c r="B157" s="46"/>
    </row>
    <row r="158" spans="1:2" x14ac:dyDescent="0.25">
      <c r="A158" s="48"/>
      <c r="B158" s="46"/>
    </row>
    <row r="159" spans="1:2" x14ac:dyDescent="0.25">
      <c r="A159" s="48"/>
      <c r="B159" s="46"/>
    </row>
    <row r="160" spans="1:2" x14ac:dyDescent="0.25">
      <c r="A160" s="48"/>
      <c r="B160" s="46"/>
    </row>
    <row r="161" spans="1:2" x14ac:dyDescent="0.25">
      <c r="A161" s="48"/>
      <c r="B161" s="46"/>
    </row>
    <row r="162" spans="1:2" x14ac:dyDescent="0.25">
      <c r="A162" s="48"/>
      <c r="B162" s="46"/>
    </row>
    <row r="163" spans="1:2" x14ac:dyDescent="0.25">
      <c r="A163" s="48"/>
      <c r="B163" s="46"/>
    </row>
    <row r="164" spans="1:2" x14ac:dyDescent="0.25">
      <c r="A164" s="48"/>
      <c r="B164" s="46"/>
    </row>
    <row r="165" spans="1:2" x14ac:dyDescent="0.25">
      <c r="A165" s="48"/>
      <c r="B165" s="46"/>
    </row>
    <row r="166" spans="1:2" x14ac:dyDescent="0.25">
      <c r="A166" s="48"/>
      <c r="B166" s="46"/>
    </row>
    <row r="167" spans="1:2" x14ac:dyDescent="0.25">
      <c r="A167" s="48"/>
      <c r="B167" s="46"/>
    </row>
    <row r="168" spans="1:2" x14ac:dyDescent="0.25">
      <c r="A168" s="48"/>
      <c r="B168" s="46"/>
    </row>
    <row r="169" spans="1:2" x14ac:dyDescent="0.25">
      <c r="A169" s="48"/>
      <c r="B169" s="46"/>
    </row>
  </sheetData>
  <conditionalFormatting sqref="B5:B1048576">
    <cfRule type="cellIs" dxfId="5" priority="1" operator="notBetween">
      <formula>1</formula>
      <formula>5</formula>
    </cfRule>
    <cfRule type="containsBlanks" priority="2" stopIfTrue="1">
      <formula>LEN(TRIM(B5))=0</formula>
    </cfRule>
  </conditionalFormatting>
  <pageMargins left="0.7" right="0.7" top="0.75" bottom="0.75" header="0.3" footer="0.3"/>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14</vt:i4>
      </vt:variant>
    </vt:vector>
  </HeadingPairs>
  <TitlesOfParts>
    <vt:vector size="14" baseType="lpstr">
      <vt:lpstr>Voorblad</vt:lpstr>
      <vt:lpstr>Normering 1</vt:lpstr>
      <vt:lpstr>Normering 2</vt:lpstr>
      <vt:lpstr>Normering 3</vt:lpstr>
      <vt:lpstr>Normering 4</vt:lpstr>
      <vt:lpstr>Normering 5</vt:lpstr>
      <vt:lpstr>Normering 6</vt:lpstr>
      <vt:lpstr>Vraag 1</vt:lpstr>
      <vt:lpstr>Vraag 2</vt:lpstr>
      <vt:lpstr>Vraag 3</vt:lpstr>
      <vt:lpstr>Vraag 4</vt:lpstr>
      <vt:lpstr>Vraag 5</vt:lpstr>
      <vt:lpstr>Vraag 6</vt:lpstr>
      <vt:lpstr>Totaalscore</vt:lpstr>
    </vt:vector>
  </TitlesOfParts>
  <Company>Rijksoverheid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Lacroix, M.</dc:creator>
  <cp:lastModifiedBy>Lacroix, M.</cp:lastModifiedBy>
  <cp:lastPrinted>2022-12-14T12:40:06Z</cp:lastPrinted>
  <dcterms:created xsi:type="dcterms:W3CDTF">2019-04-03T10:24:23Z</dcterms:created>
  <dcterms:modified xsi:type="dcterms:W3CDTF">2023-01-31T12:44:30Z</dcterms:modified>
</cp:coreProperties>
</file>